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17025" windowHeight="10035" tabRatio="803" activeTab="4"/>
  </bookViews>
  <sheets>
    <sheet name="公共预算 " sheetId="1" r:id="rId1"/>
    <sheet name="基金预算" sheetId="2" r:id="rId2"/>
    <sheet name="收支总表" sheetId="3" r:id="rId3"/>
    <sheet name="04财政拨款表" sheetId="4" state="hidden" r:id="rId4"/>
    <sheet name="三公预算" sheetId="5" r:id="rId5"/>
  </sheets>
  <definedNames>
    <definedName name="_xlnm.Print_Area" localSheetId="3">'04财政拨款表'!$A$1:$E$71</definedName>
    <definedName name="_xlnm.Print_Area" localSheetId="1">'基金预算'!$A$1:$D$52</definedName>
    <definedName name="_xlnm.Print_Area" localSheetId="2">'收支总表'!$A$1:$D$31</definedName>
    <definedName name="_xlnm.Print_Titles" localSheetId="3">'04财政拨款表'!$3:$4</definedName>
    <definedName name="_xlnm.Print_Titles" localSheetId="0">'公共预算 '!$2:$5</definedName>
    <definedName name="_xlnm.Print_Titles" localSheetId="1">'基金预算'!$3:$5</definedName>
    <definedName name="_xlnm.Print_Titles" localSheetId="2">'收支总表'!$3:$5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<sst xmlns="http://schemas.openxmlformats.org/spreadsheetml/2006/main" count="401" uniqueCount="364">
  <si>
    <t>二、公共安全</t>
  </si>
  <si>
    <t>三、教育</t>
  </si>
  <si>
    <t>四、科学技术</t>
  </si>
  <si>
    <t>五、文化体育与传媒</t>
  </si>
  <si>
    <t>六、社会保障和就业</t>
  </si>
  <si>
    <t>七、医疗卫生</t>
  </si>
  <si>
    <t>九、城乡社区事务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</si>
  <si>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</si>
  <si>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</si>
  <si>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</si>
  <si>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</si>
  <si>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</si>
  <si>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</si>
  <si>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</si>
  <si>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</si>
  <si>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</si>
  <si>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二十一、其他支出</t>
  </si>
  <si>
    <t>合计</t>
  </si>
  <si>
    <t>单位：万元</t>
  </si>
  <si>
    <t>一、财政拨款</t>
  </si>
  <si>
    <t>单位：万元</t>
  </si>
  <si>
    <t>科  目</t>
  </si>
  <si>
    <t>合  计</t>
  </si>
  <si>
    <t>项目支出</t>
  </si>
  <si>
    <t>备注</t>
  </si>
  <si>
    <t>收      入</t>
  </si>
  <si>
    <t>支      出</t>
  </si>
  <si>
    <t>用事业基金弥补收支差额</t>
  </si>
  <si>
    <t>基本支出</t>
  </si>
  <si>
    <t>预算数</t>
  </si>
  <si>
    <t xml:space="preserve">    返还性支出</t>
  </si>
  <si>
    <t xml:space="preserve">    一般性转移支付支出</t>
  </si>
  <si>
    <t>一、农网还贷资金收入</t>
  </si>
  <si>
    <t>一、一般公共服务</t>
  </si>
  <si>
    <t>预算数</t>
  </si>
  <si>
    <t>本年收入合计</t>
  </si>
  <si>
    <t>本年支出合计</t>
  </si>
  <si>
    <t>收入合计</t>
  </si>
  <si>
    <t>支出合计</t>
  </si>
  <si>
    <t>转移性收入</t>
  </si>
  <si>
    <t>转移性支出</t>
  </si>
  <si>
    <t xml:space="preserve">      政府性基金转移收入</t>
  </si>
  <si>
    <t>　　政府性基金转移支付</t>
  </si>
  <si>
    <t xml:space="preserve">      地震灾后恢复重建补助收入</t>
  </si>
  <si>
    <t>　　地震灾后恢复重建补助支出</t>
  </si>
  <si>
    <t xml:space="preserve">      上年结余收入</t>
  </si>
  <si>
    <t xml:space="preserve">    调出资金</t>
  </si>
  <si>
    <t xml:space="preserve">      调入资金</t>
  </si>
  <si>
    <t xml:space="preserve">    年终结余</t>
  </si>
  <si>
    <t>收入总计</t>
  </si>
  <si>
    <t>支出总计</t>
  </si>
  <si>
    <t>一、农网还贷资金支出</t>
  </si>
  <si>
    <t>二、山西省煤炭可持续发展基金支出</t>
  </si>
  <si>
    <t>四、海南省高等级公路车辆通行附加费支出</t>
  </si>
  <si>
    <t>五、转让政府还贷道路收费权支出</t>
  </si>
  <si>
    <t>六、港口建设费支出</t>
  </si>
  <si>
    <t>七、散装水泥专项资金支出</t>
  </si>
  <si>
    <t>八、新型墙体材料专项基金支出</t>
  </si>
  <si>
    <t>九、旅游发展基金支出</t>
  </si>
  <si>
    <t>十、文化事业建设费支出</t>
  </si>
  <si>
    <t>十一、地方教育附加支出</t>
  </si>
  <si>
    <t>十二、国家电影事业发展专项资金支出</t>
  </si>
  <si>
    <t>十三、新菜地开发建设基金支出</t>
  </si>
  <si>
    <t>十四、新增建设用地土地有偿使用费支出</t>
  </si>
  <si>
    <t>十五、育林基金支出</t>
  </si>
  <si>
    <t>十六、森林植被恢复费</t>
  </si>
  <si>
    <t>十七、地方水利建设基金支出</t>
  </si>
  <si>
    <t>十八、南水北调工程基金支出</t>
  </si>
  <si>
    <t>十九、残疾人就业保障金支出</t>
  </si>
  <si>
    <t>二十、政府住房基金支出</t>
  </si>
  <si>
    <t>二十一、城市公用事业附加支出</t>
  </si>
  <si>
    <t>二十二、国有土地使用权出让金支出</t>
  </si>
  <si>
    <t>二十三、国有土地收益基金支出</t>
  </si>
  <si>
    <t>二十四、农业土地开发资金支出</t>
  </si>
  <si>
    <t>二十六、大中型水库库区基金支出</t>
  </si>
  <si>
    <t>二十七、三峡水库库区基金支出</t>
  </si>
  <si>
    <t>二十八、彩票公益金支出</t>
  </si>
  <si>
    <t>二十九、城市基础设施配套费支出</t>
  </si>
  <si>
    <t>三十、小型水库移民扶助基金支出</t>
  </si>
  <si>
    <t>三十一、国有重大水利工程建设基金支出</t>
  </si>
  <si>
    <t>三十二、车辆通行费支出</t>
  </si>
  <si>
    <t>三十三、船舶港务费支出</t>
  </si>
  <si>
    <t>附表4</t>
  </si>
  <si>
    <r>
      <t>收</t>
    </r>
    <r>
      <rPr>
        <sz val="14"/>
        <rFont val="Times New Roman"/>
        <family val="1"/>
      </rPr>
      <t xml:space="preserve">                          </t>
    </r>
    <r>
      <rPr>
        <sz val="14"/>
        <rFont val="宋体"/>
        <family val="0"/>
      </rPr>
      <t>入</t>
    </r>
  </si>
  <si>
    <r>
      <t>支</t>
    </r>
    <r>
      <rPr>
        <sz val="14"/>
        <rFont val="Times New Roman"/>
        <family val="1"/>
      </rPr>
      <t xml:space="preserve">                          </t>
    </r>
    <r>
      <rPr>
        <sz val="14"/>
        <rFont val="宋体"/>
        <family val="0"/>
      </rPr>
      <t>出</t>
    </r>
  </si>
  <si>
    <t>项          目</t>
  </si>
  <si>
    <r>
      <t>项</t>
    </r>
    <r>
      <rPr>
        <sz val="11"/>
        <rFont val="Times New Roman"/>
        <family val="1"/>
      </rPr>
      <t xml:space="preserve">          </t>
    </r>
    <r>
      <rPr>
        <sz val="11"/>
        <rFont val="宋体"/>
        <family val="0"/>
      </rPr>
      <t>目</t>
    </r>
  </si>
  <si>
    <t>年末结转和结余结转</t>
  </si>
  <si>
    <t>项    目</t>
  </si>
  <si>
    <t xml:space="preserve">    支出总计</t>
  </si>
  <si>
    <t>1、因公出国（境）费用</t>
  </si>
  <si>
    <t>2、公务接待费</t>
  </si>
  <si>
    <t>3、公务用车费</t>
  </si>
  <si>
    <t>其中：（1）公务用车运行维护费</t>
  </si>
  <si>
    <t>单位：万元</t>
  </si>
  <si>
    <t>项目</t>
  </si>
  <si>
    <t>本年预算数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</si>
  <si>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（2）公务用车购置</t>
    </r>
  </si>
  <si>
    <t>三、国防</t>
  </si>
  <si>
    <t>四、公共安全</t>
  </si>
  <si>
    <t xml:space="preserve"> </t>
  </si>
  <si>
    <t>五、教育</t>
  </si>
  <si>
    <t>六、科学技术</t>
  </si>
  <si>
    <t>七、文化体育与传媒</t>
  </si>
  <si>
    <t>二、外交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</si>
  <si>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</si>
  <si>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</si>
  <si>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</si>
  <si>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</si>
  <si>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</si>
  <si>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</si>
  <si>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</si>
  <si>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二、事业收入</t>
  </si>
  <si>
    <t>四、其他收入</t>
  </si>
  <si>
    <t>上年结转和结余</t>
  </si>
  <si>
    <t>十五、商业服务业等事务</t>
  </si>
  <si>
    <t>十六、金融监管等事务支出</t>
  </si>
  <si>
    <t>十七、地震灾后恢复重建支出</t>
  </si>
  <si>
    <t>一、税收收入</t>
  </si>
  <si>
    <r>
      <t xml:space="preserve">       </t>
    </r>
    <r>
      <rPr>
        <sz val="11"/>
        <rFont val="宋体"/>
        <family val="0"/>
      </rPr>
      <t>增值税</t>
    </r>
  </si>
  <si>
    <r>
      <t xml:space="preserve">       </t>
    </r>
    <r>
      <rPr>
        <sz val="11"/>
        <rFont val="宋体"/>
        <family val="0"/>
      </rPr>
      <t>营业税</t>
    </r>
  </si>
  <si>
    <r>
      <t xml:space="preserve">       </t>
    </r>
    <r>
      <rPr>
        <sz val="11"/>
        <rFont val="宋体"/>
        <family val="0"/>
      </rPr>
      <t>企业所得税</t>
    </r>
  </si>
  <si>
    <r>
      <t xml:space="preserve">       </t>
    </r>
    <r>
      <rPr>
        <sz val="11"/>
        <rFont val="宋体"/>
        <family val="0"/>
      </rPr>
      <t>企业所得税退税</t>
    </r>
  </si>
  <si>
    <r>
      <t xml:space="preserve">       </t>
    </r>
    <r>
      <rPr>
        <sz val="11"/>
        <rFont val="宋体"/>
        <family val="0"/>
      </rPr>
      <t>个人所得税</t>
    </r>
  </si>
  <si>
    <r>
      <t xml:space="preserve">       </t>
    </r>
    <r>
      <rPr>
        <sz val="11"/>
        <rFont val="宋体"/>
        <family val="0"/>
      </rPr>
      <t>资源税</t>
    </r>
  </si>
  <si>
    <r>
      <t xml:space="preserve">       </t>
    </r>
    <r>
      <rPr>
        <sz val="11"/>
        <rFont val="宋体"/>
        <family val="0"/>
      </rPr>
      <t>固定资产投资方向调节税</t>
    </r>
  </si>
  <si>
    <r>
      <t xml:space="preserve">       </t>
    </r>
    <r>
      <rPr>
        <sz val="11"/>
        <rFont val="宋体"/>
        <family val="0"/>
      </rPr>
      <t>城市维护建设税</t>
    </r>
  </si>
  <si>
    <r>
      <t xml:space="preserve">       </t>
    </r>
    <r>
      <rPr>
        <sz val="11"/>
        <rFont val="宋体"/>
        <family val="0"/>
      </rPr>
      <t>房产税</t>
    </r>
  </si>
  <si>
    <r>
      <t xml:space="preserve">       </t>
    </r>
    <r>
      <rPr>
        <sz val="11"/>
        <rFont val="宋体"/>
        <family val="0"/>
      </rPr>
      <t>印花税</t>
    </r>
  </si>
  <si>
    <r>
      <t xml:space="preserve">       </t>
    </r>
    <r>
      <rPr>
        <sz val="11"/>
        <rFont val="宋体"/>
        <family val="0"/>
      </rPr>
      <t>城镇土地使用税</t>
    </r>
  </si>
  <si>
    <r>
      <t xml:space="preserve">       </t>
    </r>
    <r>
      <rPr>
        <sz val="11"/>
        <rFont val="宋体"/>
        <family val="0"/>
      </rPr>
      <t>土地增值税</t>
    </r>
  </si>
  <si>
    <r>
      <t xml:space="preserve">       </t>
    </r>
    <r>
      <rPr>
        <sz val="11"/>
        <rFont val="宋体"/>
        <family val="0"/>
      </rPr>
      <t>车船税</t>
    </r>
  </si>
  <si>
    <r>
      <t xml:space="preserve">       </t>
    </r>
    <r>
      <rPr>
        <sz val="11"/>
        <rFont val="宋体"/>
        <family val="0"/>
      </rPr>
      <t>耕地占用税</t>
    </r>
  </si>
  <si>
    <r>
      <t xml:space="preserve">       </t>
    </r>
    <r>
      <rPr>
        <sz val="11"/>
        <rFont val="宋体"/>
        <family val="0"/>
      </rPr>
      <t>契税</t>
    </r>
  </si>
  <si>
    <r>
      <t xml:space="preserve">       </t>
    </r>
    <r>
      <rPr>
        <sz val="11"/>
        <rFont val="宋体"/>
        <family val="0"/>
      </rPr>
      <t>烟叶税</t>
    </r>
  </si>
  <si>
    <r>
      <t xml:space="preserve">       </t>
    </r>
    <r>
      <rPr>
        <sz val="11"/>
        <rFont val="宋体"/>
        <family val="0"/>
      </rPr>
      <t>其他税收收入</t>
    </r>
  </si>
  <si>
    <t>二、非税收入</t>
  </si>
  <si>
    <r>
      <t xml:space="preserve">       </t>
    </r>
    <r>
      <rPr>
        <sz val="11"/>
        <rFont val="宋体"/>
        <family val="0"/>
      </rPr>
      <t>专项收入</t>
    </r>
  </si>
  <si>
    <r>
      <t xml:space="preserve">       </t>
    </r>
    <r>
      <rPr>
        <sz val="11"/>
        <rFont val="宋体"/>
        <family val="0"/>
      </rPr>
      <t>行政事业性收费收入</t>
    </r>
  </si>
  <si>
    <r>
      <t xml:space="preserve">       </t>
    </r>
    <r>
      <rPr>
        <sz val="11"/>
        <rFont val="宋体"/>
        <family val="0"/>
      </rPr>
      <t>罚没收入</t>
    </r>
  </si>
  <si>
    <r>
      <t xml:space="preserve">       </t>
    </r>
    <r>
      <rPr>
        <sz val="11"/>
        <rFont val="宋体"/>
        <family val="0"/>
      </rPr>
      <t>国有资本经营收入</t>
    </r>
  </si>
  <si>
    <r>
      <t xml:space="preserve">       </t>
    </r>
    <r>
      <rPr>
        <sz val="11"/>
        <rFont val="宋体"/>
        <family val="0"/>
      </rPr>
      <t>国有资源（资产）有偿使用收入</t>
    </r>
  </si>
  <si>
    <r>
      <t xml:space="preserve">       </t>
    </r>
    <r>
      <rPr>
        <sz val="11"/>
        <rFont val="宋体"/>
        <family val="0"/>
      </rPr>
      <t>其他收入</t>
    </r>
  </si>
  <si>
    <t xml:space="preserve">     铁路运输</t>
  </si>
  <si>
    <t xml:space="preserve">     车辆购置税支出</t>
  </si>
  <si>
    <t xml:space="preserve">     石油价格改革对交通运输的补贴</t>
  </si>
  <si>
    <t>　邮政业支出</t>
  </si>
  <si>
    <r>
      <t>收</t>
    </r>
    <r>
      <rPr>
        <sz val="14"/>
        <rFont val="Times New Roman"/>
        <family val="1"/>
      </rPr>
      <t xml:space="preserve">                          </t>
    </r>
    <r>
      <rPr>
        <sz val="14"/>
        <rFont val="宋体"/>
        <family val="0"/>
      </rPr>
      <t>入</t>
    </r>
  </si>
  <si>
    <r>
      <t>支</t>
    </r>
    <r>
      <rPr>
        <sz val="14"/>
        <rFont val="Times New Roman"/>
        <family val="1"/>
      </rPr>
      <t xml:space="preserve">                          </t>
    </r>
    <r>
      <rPr>
        <sz val="14"/>
        <rFont val="宋体"/>
        <family val="0"/>
      </rPr>
      <t>出</t>
    </r>
  </si>
  <si>
    <r>
      <t>项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目</t>
    </r>
  </si>
  <si>
    <r>
      <t xml:space="preserve">       </t>
    </r>
    <r>
      <rPr>
        <sz val="11"/>
        <rFont val="宋体"/>
        <family val="0"/>
      </rPr>
      <t>教育管理事务</t>
    </r>
  </si>
  <si>
    <r>
      <t xml:space="preserve">       </t>
    </r>
    <r>
      <rPr>
        <sz val="11"/>
        <rFont val="宋体"/>
        <family val="0"/>
      </rPr>
      <t>普通教育</t>
    </r>
  </si>
  <si>
    <r>
      <t xml:space="preserve">       </t>
    </r>
    <r>
      <rPr>
        <sz val="11"/>
        <rFont val="宋体"/>
        <family val="0"/>
      </rPr>
      <t>职业教育</t>
    </r>
  </si>
  <si>
    <r>
      <t xml:space="preserve">       </t>
    </r>
    <r>
      <rPr>
        <sz val="11"/>
        <rFont val="宋体"/>
        <family val="0"/>
      </rPr>
      <t>成人教育</t>
    </r>
  </si>
  <si>
    <r>
      <t xml:space="preserve">       </t>
    </r>
    <r>
      <rPr>
        <sz val="11"/>
        <rFont val="宋体"/>
        <family val="0"/>
      </rPr>
      <t>广播电视教育</t>
    </r>
  </si>
  <si>
    <r>
      <t xml:space="preserve">       </t>
    </r>
    <r>
      <rPr>
        <sz val="11"/>
        <rFont val="宋体"/>
        <family val="0"/>
      </rPr>
      <t>留学教育</t>
    </r>
  </si>
  <si>
    <r>
      <t xml:space="preserve">       </t>
    </r>
    <r>
      <rPr>
        <sz val="11"/>
        <rFont val="宋体"/>
        <family val="0"/>
      </rPr>
      <t>特殊教育</t>
    </r>
  </si>
  <si>
    <r>
      <t xml:space="preserve">       </t>
    </r>
    <r>
      <rPr>
        <sz val="11"/>
        <rFont val="宋体"/>
        <family val="0"/>
      </rPr>
      <t>教师进修及干部继续教育</t>
    </r>
  </si>
  <si>
    <r>
      <t xml:space="preserve">       </t>
    </r>
    <r>
      <rPr>
        <sz val="11"/>
        <rFont val="宋体"/>
        <family val="0"/>
      </rPr>
      <t>其他教育支出</t>
    </r>
  </si>
  <si>
    <r>
      <t xml:space="preserve">       </t>
    </r>
    <r>
      <rPr>
        <sz val="11"/>
        <rFont val="宋体"/>
        <family val="0"/>
      </rPr>
      <t>人力资源和社会保障管理事务</t>
    </r>
  </si>
  <si>
    <r>
      <t xml:space="preserve">       </t>
    </r>
    <r>
      <rPr>
        <sz val="11"/>
        <rFont val="宋体"/>
        <family val="0"/>
      </rPr>
      <t>民政管理事务</t>
    </r>
  </si>
  <si>
    <r>
      <t xml:space="preserve">       </t>
    </r>
    <r>
      <rPr>
        <sz val="11"/>
        <rFont val="宋体"/>
        <family val="0"/>
      </rPr>
      <t>财政对社会保险基金的补助</t>
    </r>
  </si>
  <si>
    <r>
      <t xml:space="preserve">       </t>
    </r>
    <r>
      <rPr>
        <sz val="11"/>
        <rFont val="宋体"/>
        <family val="0"/>
      </rPr>
      <t>行政事业单位离退休</t>
    </r>
  </si>
  <si>
    <r>
      <t xml:space="preserve">       </t>
    </r>
    <r>
      <rPr>
        <sz val="11"/>
        <rFont val="宋体"/>
        <family val="0"/>
      </rPr>
      <t>企业改革补助</t>
    </r>
  </si>
  <si>
    <r>
      <t xml:space="preserve">       </t>
    </r>
    <r>
      <rPr>
        <sz val="11"/>
        <rFont val="宋体"/>
        <family val="0"/>
      </rPr>
      <t>就业补助</t>
    </r>
  </si>
  <si>
    <r>
      <t xml:space="preserve">       </t>
    </r>
    <r>
      <rPr>
        <sz val="11"/>
        <rFont val="宋体"/>
        <family val="0"/>
      </rPr>
      <t>抚恤</t>
    </r>
  </si>
  <si>
    <r>
      <t xml:space="preserve">       </t>
    </r>
    <r>
      <rPr>
        <sz val="11"/>
        <rFont val="宋体"/>
        <family val="0"/>
      </rPr>
      <t>退役安置</t>
    </r>
  </si>
  <si>
    <r>
      <t xml:space="preserve">       </t>
    </r>
    <r>
      <rPr>
        <sz val="11"/>
        <rFont val="宋体"/>
        <family val="0"/>
      </rPr>
      <t>社会福利</t>
    </r>
  </si>
  <si>
    <r>
      <t xml:space="preserve">       </t>
    </r>
    <r>
      <rPr>
        <sz val="11"/>
        <rFont val="宋体"/>
        <family val="0"/>
      </rPr>
      <t>残疾人事业</t>
    </r>
  </si>
  <si>
    <r>
      <t xml:space="preserve">       </t>
    </r>
    <r>
      <rPr>
        <sz val="11"/>
        <rFont val="宋体"/>
        <family val="0"/>
      </rPr>
      <t>城市居民最低生活保障</t>
    </r>
  </si>
  <si>
    <r>
      <t xml:space="preserve">       </t>
    </r>
    <r>
      <rPr>
        <sz val="11"/>
        <rFont val="宋体"/>
        <family val="0"/>
      </rPr>
      <t>其他城市生活救助</t>
    </r>
  </si>
  <si>
    <r>
      <t xml:space="preserve">       </t>
    </r>
    <r>
      <rPr>
        <sz val="11"/>
        <rFont val="宋体"/>
        <family val="0"/>
      </rPr>
      <t>自然灾害生活救助</t>
    </r>
  </si>
  <si>
    <r>
      <t xml:space="preserve">       </t>
    </r>
    <r>
      <rPr>
        <sz val="11"/>
        <rFont val="宋体"/>
        <family val="0"/>
      </rPr>
      <t>红十字事业</t>
    </r>
  </si>
  <si>
    <r>
      <t xml:space="preserve">       </t>
    </r>
    <r>
      <rPr>
        <sz val="11"/>
        <rFont val="宋体"/>
        <family val="0"/>
      </rPr>
      <t>农村最低生活保障</t>
    </r>
  </si>
  <si>
    <r>
      <t xml:space="preserve">       </t>
    </r>
    <r>
      <rPr>
        <sz val="11"/>
        <rFont val="宋体"/>
        <family val="0"/>
      </rPr>
      <t>其他农村社会救助</t>
    </r>
  </si>
  <si>
    <r>
      <t xml:space="preserve">       </t>
    </r>
    <r>
      <rPr>
        <sz val="11"/>
        <rFont val="宋体"/>
        <family val="0"/>
      </rPr>
      <t>其他社会保障和就业支出</t>
    </r>
  </si>
  <si>
    <r>
      <t xml:space="preserve">       </t>
    </r>
    <r>
      <rPr>
        <sz val="11"/>
        <rFont val="宋体"/>
        <family val="0"/>
      </rPr>
      <t>医疗卫生管理事务</t>
    </r>
  </si>
  <si>
    <r>
      <t xml:space="preserve">       </t>
    </r>
    <r>
      <rPr>
        <sz val="11"/>
        <rFont val="宋体"/>
        <family val="0"/>
      </rPr>
      <t>公立医院</t>
    </r>
  </si>
  <si>
    <r>
      <t xml:space="preserve">       </t>
    </r>
    <r>
      <rPr>
        <sz val="11"/>
        <rFont val="宋体"/>
        <family val="0"/>
      </rPr>
      <t>基层医疗卫生机构</t>
    </r>
  </si>
  <si>
    <r>
      <t xml:space="preserve">       </t>
    </r>
    <r>
      <rPr>
        <sz val="11"/>
        <rFont val="宋体"/>
        <family val="0"/>
      </rPr>
      <t>公共卫生</t>
    </r>
  </si>
  <si>
    <r>
      <t xml:space="preserve">       </t>
    </r>
    <r>
      <rPr>
        <sz val="11"/>
        <rFont val="宋体"/>
        <family val="0"/>
      </rPr>
      <t>医疗保障</t>
    </r>
  </si>
  <si>
    <r>
      <t xml:space="preserve">       </t>
    </r>
    <r>
      <rPr>
        <sz val="11"/>
        <rFont val="宋体"/>
        <family val="0"/>
      </rPr>
      <t>中医药</t>
    </r>
  </si>
  <si>
    <r>
      <t xml:space="preserve">       </t>
    </r>
    <r>
      <rPr>
        <sz val="11"/>
        <rFont val="宋体"/>
        <family val="0"/>
      </rPr>
      <t>其他医疗卫生支出</t>
    </r>
  </si>
  <si>
    <r>
      <t xml:space="preserve">       </t>
    </r>
    <r>
      <rPr>
        <sz val="11"/>
        <rFont val="宋体"/>
        <family val="0"/>
      </rPr>
      <t>农业</t>
    </r>
  </si>
  <si>
    <r>
      <t xml:space="preserve">       </t>
    </r>
    <r>
      <rPr>
        <sz val="11"/>
        <rFont val="宋体"/>
        <family val="0"/>
      </rPr>
      <t>林业</t>
    </r>
  </si>
  <si>
    <r>
      <t xml:space="preserve">       </t>
    </r>
    <r>
      <rPr>
        <sz val="11"/>
        <rFont val="宋体"/>
        <family val="0"/>
      </rPr>
      <t>水利</t>
    </r>
  </si>
  <si>
    <r>
      <t xml:space="preserve">       </t>
    </r>
    <r>
      <rPr>
        <sz val="11"/>
        <rFont val="宋体"/>
        <family val="0"/>
      </rPr>
      <t>南水北调</t>
    </r>
  </si>
  <si>
    <r>
      <t xml:space="preserve">       </t>
    </r>
    <r>
      <rPr>
        <sz val="11"/>
        <rFont val="宋体"/>
        <family val="0"/>
      </rPr>
      <t>扶贫</t>
    </r>
  </si>
  <si>
    <r>
      <t xml:space="preserve">       </t>
    </r>
    <r>
      <rPr>
        <sz val="11"/>
        <rFont val="宋体"/>
        <family val="0"/>
      </rPr>
      <t>农业综合开发</t>
    </r>
  </si>
  <si>
    <r>
      <t xml:space="preserve">       </t>
    </r>
    <r>
      <rPr>
        <sz val="11"/>
        <rFont val="宋体"/>
        <family val="0"/>
      </rPr>
      <t>农村综合改革</t>
    </r>
  </si>
  <si>
    <r>
      <t xml:space="preserve">       </t>
    </r>
    <r>
      <rPr>
        <sz val="11"/>
        <rFont val="宋体"/>
        <family val="0"/>
      </rPr>
      <t>其他农林水事务支出</t>
    </r>
  </si>
  <si>
    <r>
      <t xml:space="preserve">       </t>
    </r>
    <r>
      <rPr>
        <sz val="11"/>
        <rFont val="宋体"/>
        <family val="0"/>
      </rPr>
      <t>保障性安居工程支出</t>
    </r>
  </si>
  <si>
    <r>
      <t xml:space="preserve">       </t>
    </r>
    <r>
      <rPr>
        <sz val="11"/>
        <rFont val="宋体"/>
        <family val="0"/>
      </rPr>
      <t>住房改革支出</t>
    </r>
  </si>
  <si>
    <r>
      <t xml:space="preserve">       </t>
    </r>
    <r>
      <rPr>
        <sz val="11"/>
        <rFont val="宋体"/>
        <family val="0"/>
      </rPr>
      <t>城乡社区住宅</t>
    </r>
  </si>
  <si>
    <t xml:space="preserve">    专项转移支付支出</t>
  </si>
  <si>
    <t xml:space="preserve">  调出资金</t>
  </si>
  <si>
    <t>二十五、大中型水库移民后期扶持基金支出</t>
  </si>
  <si>
    <t>二、山西省煤炭可持续发展基金收入</t>
  </si>
  <si>
    <t>三、海南省高等级公路车辆通行附加费收入</t>
  </si>
  <si>
    <t>四、转让政府还贷道路收费权收入</t>
  </si>
  <si>
    <t>五、港口建设费收入</t>
  </si>
  <si>
    <t>六、散装水泥专项资金收入</t>
  </si>
  <si>
    <t>七、新型墙体材料专项基金收入</t>
  </si>
  <si>
    <t>部门财政拨款支出预算表</t>
  </si>
  <si>
    <r>
      <t xml:space="preserve">       </t>
    </r>
    <r>
      <rPr>
        <sz val="11"/>
        <rFont val="宋体"/>
        <family val="0"/>
      </rPr>
      <t>教育费附加安排的支出</t>
    </r>
  </si>
  <si>
    <r>
      <t xml:space="preserve">       </t>
    </r>
    <r>
      <rPr>
        <sz val="11"/>
        <rFont val="宋体"/>
        <family val="0"/>
      </rPr>
      <t>食品和药品监督管理事务</t>
    </r>
  </si>
  <si>
    <r>
      <t xml:space="preserve">          </t>
    </r>
    <r>
      <rPr>
        <sz val="11"/>
        <rFont val="宋体"/>
        <family val="0"/>
      </rPr>
      <t>其他交通运输支出</t>
    </r>
  </si>
  <si>
    <r>
      <t xml:space="preserve">       </t>
    </r>
    <r>
      <rPr>
        <sz val="11"/>
        <rFont val="宋体"/>
        <family val="0"/>
      </rPr>
      <t>教育管理事务</t>
    </r>
  </si>
  <si>
    <r>
      <t xml:space="preserve"> 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普通教育</t>
    </r>
  </si>
  <si>
    <r>
      <t xml:space="preserve"> 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职业教育</t>
    </r>
  </si>
  <si>
    <t xml:space="preserve">       成人教育</t>
  </si>
  <si>
    <r>
      <t xml:space="preserve"> 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广播电视教育</t>
    </r>
  </si>
  <si>
    <t xml:space="preserve">       留学教育</t>
  </si>
  <si>
    <t xml:space="preserve">       特殊教育</t>
  </si>
  <si>
    <t xml:space="preserve">       教师进修及干部继续教育</t>
  </si>
  <si>
    <r>
      <t xml:space="preserve"> 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教育费附加安排的支出</t>
    </r>
  </si>
  <si>
    <r>
      <t xml:space="preserve">  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应用研究</t>
    </r>
  </si>
  <si>
    <t xml:space="preserve">    其中：公路水路运输</t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</si>
  <si>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其中：基础研究</t>
    </r>
  </si>
  <si>
    <r>
      <t xml:space="preserve">  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科技条件与服务</t>
    </r>
  </si>
  <si>
    <r>
      <t xml:space="preserve">  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社会科学</t>
    </r>
  </si>
  <si>
    <r>
      <t xml:space="preserve">  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科学技术普及</t>
    </r>
  </si>
  <si>
    <r>
      <t xml:space="preserve">  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科技交流与合作</t>
    </r>
  </si>
  <si>
    <t xml:space="preserve">       其他教育支出</t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</si>
  <si>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  </t>
    </r>
    <r>
      <rPr>
        <sz val="11"/>
        <rFont val="宋体"/>
        <family val="0"/>
      </rPr>
      <t>文化</t>
    </r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</si>
  <si>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  文物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</si>
  <si>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体育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</si>
  <si>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广播影视</t>
    </r>
  </si>
  <si>
    <r>
      <t xml:space="preserve">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新闻出版</t>
    </r>
  </si>
  <si>
    <t xml:space="preserve">       其他文化体育与传媒支出</t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</si>
  <si>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人力资源和社会保障管理事务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</si>
  <si>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民政管理事务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</si>
  <si>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财政对社会保险基金的补助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</si>
  <si>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行政事业单位离退休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</si>
  <si>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企业改革补助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</si>
  <si>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就业补助</t>
    </r>
  </si>
  <si>
    <r>
      <t xml:space="preserve">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抚恤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</si>
  <si>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退役安置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</si>
  <si>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社会福利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</si>
  <si>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残疾人事业</t>
    </r>
  </si>
  <si>
    <t xml:space="preserve">       城市居民最低生活保障</t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</si>
  <si>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其他城镇生活救济</t>
    </r>
  </si>
  <si>
    <r>
      <t xml:space="preserve">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 自然灾害生活救助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</si>
  <si>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红十字事业</t>
    </r>
  </si>
  <si>
    <t xml:space="preserve">       农村最低生活保障</t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</si>
  <si>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其他农村社会救济</t>
    </r>
  </si>
  <si>
    <t xml:space="preserve">       其他社会保障和就业支出</t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</si>
  <si>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医疗卫生管理事务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</si>
  <si>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公立医院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</si>
  <si>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基层医疗卫生机构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</si>
  <si>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公共卫生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</si>
  <si>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医疗保障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</si>
  <si>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中医药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</si>
  <si>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食品和药品监督管理事务</t>
    </r>
  </si>
  <si>
    <t xml:space="preserve">       其他医疗卫生支出</t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</si>
  <si>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环境保护管理事务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</si>
  <si>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环境监测与监察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</si>
  <si>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污染防治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</si>
  <si>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自然生态保护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</si>
  <si>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天然林保护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</si>
  <si>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退耕还林</t>
    </r>
  </si>
  <si>
    <t xml:space="preserve">       风沙荒漠治理</t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</si>
  <si>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退牧还草</t>
    </r>
  </si>
  <si>
    <t xml:space="preserve">       能源节约利用</t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</si>
  <si>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污染减排</t>
    </r>
  </si>
  <si>
    <t xml:space="preserve">       可再生能源</t>
  </si>
  <si>
    <t xml:space="preserve">       资源综合利用</t>
  </si>
  <si>
    <r>
      <t xml:space="preserve">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能源管理事务</t>
    </r>
  </si>
  <si>
    <t xml:space="preserve">       其他节能环保支出</t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</si>
  <si>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城乡社区管理事务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</si>
  <si>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城乡社区规划与管理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</si>
  <si>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城乡社区公共设施</t>
    </r>
  </si>
  <si>
    <r>
      <t xml:space="preserve">     </t>
    </r>
    <r>
      <rPr>
        <sz val="11"/>
        <rFont val="宋体"/>
        <family val="0"/>
      </rPr>
      <t xml:space="preserve">  城乡社区环境卫生</t>
    </r>
  </si>
  <si>
    <r>
      <t xml:space="preserve"> 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其他城乡社区公共设施支出</t>
    </r>
  </si>
  <si>
    <t xml:space="preserve">       建设市场管理与监督</t>
  </si>
  <si>
    <r>
      <t xml:space="preserve">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农业</t>
    </r>
  </si>
  <si>
    <r>
      <t xml:space="preserve">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林业</t>
    </r>
  </si>
  <si>
    <t xml:space="preserve">       水利</t>
  </si>
  <si>
    <r>
      <t xml:space="preserve">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 南水北调</t>
    </r>
  </si>
  <si>
    <r>
      <t xml:space="preserve">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 扶贫</t>
    </r>
  </si>
  <si>
    <r>
      <t xml:space="preserve">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农业综合开发</t>
    </r>
  </si>
  <si>
    <r>
      <t xml:space="preserve">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 农村综合改革</t>
    </r>
  </si>
  <si>
    <t xml:space="preserve">       其他农林水事务支出</t>
  </si>
  <si>
    <r>
      <t xml:space="preserve"> </t>
    </r>
    <r>
      <rPr>
        <sz val="11"/>
        <rFont val="宋体"/>
        <family val="0"/>
      </rPr>
      <t xml:space="preserve">      </t>
    </r>
    <r>
      <rPr>
        <sz val="11"/>
        <rFont val="宋体"/>
        <family val="0"/>
      </rPr>
      <t>保障性安居工程支出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</si>
  <si>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住房改革支出</t>
    </r>
  </si>
  <si>
    <r>
      <t xml:space="preserve">    </t>
    </r>
    <r>
      <rPr>
        <sz val="11"/>
        <rFont val="宋体"/>
        <family val="0"/>
      </rPr>
      <t xml:space="preserve">   城乡社区住宅</t>
    </r>
  </si>
  <si>
    <t>转移性收入</t>
  </si>
  <si>
    <t xml:space="preserve">    返还性收入</t>
  </si>
  <si>
    <t xml:space="preserve">    一般性转移支付收入</t>
  </si>
  <si>
    <t xml:space="preserve">    专项转移支付收入</t>
  </si>
  <si>
    <t xml:space="preserve">  上年结余收入</t>
  </si>
  <si>
    <t xml:space="preserve">  调入资金</t>
  </si>
  <si>
    <t xml:space="preserve">  地震灾后恢复重建调入资金</t>
  </si>
  <si>
    <t>八、文化事业建设费收入</t>
  </si>
  <si>
    <t>九、地方教育附加收入</t>
  </si>
  <si>
    <t>二十三、大中型水库库区基金收入</t>
  </si>
  <si>
    <t>二十四、彩票公益金收入</t>
  </si>
  <si>
    <t>二十五、城市基础设施配套费收入</t>
  </si>
  <si>
    <t>二十六、小型水库移民扶助基金收入</t>
  </si>
  <si>
    <t>二十七、国有重大水利工程建设基金收入</t>
  </si>
  <si>
    <t>二十八、车辆通行费收入</t>
  </si>
  <si>
    <t>二十九、船舶港务费收入</t>
  </si>
  <si>
    <t>三十、其他政府性基金收入</t>
  </si>
  <si>
    <t>三十四、可再生能源电教附加收入安排的支出</t>
  </si>
  <si>
    <t>三十五、无线电频率占用费安排的支出</t>
  </si>
  <si>
    <t>三十六、其他政府性基金支出</t>
  </si>
  <si>
    <t>三、事业单位经营收入</t>
  </si>
  <si>
    <t>十、农林水事务</t>
  </si>
  <si>
    <t>八、节能环保</t>
  </si>
  <si>
    <t>二十、国债还本付息支出</t>
  </si>
  <si>
    <t>收入总计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</si>
  <si>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 xml:space="preserve">专车、一般公务用车和执法执勤用车。（3）公务接待费，指单位按规定开支的各类公务接待（含外宾接待）支出。
   </t>
    </r>
  </si>
  <si>
    <t xml:space="preserve">  上级补助收入</t>
  </si>
  <si>
    <t xml:space="preserve">    净结余</t>
  </si>
  <si>
    <t xml:space="preserve">  接受其他地区援助收入</t>
  </si>
  <si>
    <t>债务收入</t>
  </si>
  <si>
    <t xml:space="preserve">    地方政府债券收入</t>
  </si>
  <si>
    <t>十八、援助其他地区支出</t>
  </si>
  <si>
    <t>十九、国土资源气象等事务</t>
  </si>
  <si>
    <t>二十、住房保障支出</t>
  </si>
  <si>
    <t>二十一、粮油物资储备事务</t>
  </si>
  <si>
    <t>二十二、预备费</t>
  </si>
  <si>
    <t>二十三、国债还本付息支出</t>
  </si>
  <si>
    <t>二十四、其他支出</t>
  </si>
  <si>
    <t xml:space="preserve">  下级上解收入</t>
  </si>
  <si>
    <t xml:space="preserve">    上年结转</t>
  </si>
  <si>
    <t xml:space="preserve">  补助下级支出</t>
  </si>
  <si>
    <t xml:space="preserve">  上解上级支出</t>
  </si>
  <si>
    <t xml:space="preserve">  年终结余</t>
  </si>
  <si>
    <t xml:space="preserve">    结转</t>
  </si>
  <si>
    <t xml:space="preserve">  援助其他地区支出</t>
  </si>
  <si>
    <t xml:space="preserve">    计划单列市上解省支出</t>
  </si>
  <si>
    <t xml:space="preserve">    地方政府债券还本</t>
  </si>
  <si>
    <r>
      <t xml:space="preserve">  </t>
    </r>
    <r>
      <rPr>
        <sz val="11"/>
        <rFont val="宋体"/>
        <family val="0"/>
      </rPr>
      <t>地震灾后恢复重建补助收入</t>
    </r>
  </si>
  <si>
    <t xml:space="preserve">  省补助计划单列市收入</t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</si>
  <si>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转贷地方政府债券收入</t>
    </r>
  </si>
  <si>
    <r>
      <t xml:space="preserve">  </t>
    </r>
    <r>
      <rPr>
        <sz val="11"/>
        <rFont val="宋体"/>
        <family val="0"/>
      </rPr>
      <t>地震灾后恢复重建补助支出</t>
    </r>
  </si>
  <si>
    <r>
      <t xml:space="preserve">  </t>
    </r>
    <r>
      <rPr>
        <sz val="11"/>
        <rFont val="宋体"/>
        <family val="0"/>
      </rPr>
      <t>转贷地方政府债券支出</t>
    </r>
  </si>
  <si>
    <t>国债还本支出</t>
  </si>
  <si>
    <t>二十二、国有土地使用权出让收入</t>
  </si>
  <si>
    <t>十、新菜地开发建设基金收入</t>
  </si>
  <si>
    <t>十一、新增建设用地土地有偿使用费收入</t>
  </si>
  <si>
    <t>十二、育林基金收入</t>
  </si>
  <si>
    <t>十三、森林植被恢复费收入</t>
  </si>
  <si>
    <t>十四、地方水利建设基金收入</t>
  </si>
  <si>
    <t>十五、南水北调工程基金收入</t>
  </si>
  <si>
    <t>十六、残疾人就业保障金收入</t>
  </si>
  <si>
    <t>十七、政府住房基金收入</t>
  </si>
  <si>
    <t>十八、城市公用事业附加收入</t>
  </si>
  <si>
    <t>十九、国有土地使用权出让收入</t>
  </si>
  <si>
    <t>二十、国有土地收益基金收入</t>
  </si>
  <si>
    <t>二十一、农业土地开发资金收入</t>
  </si>
  <si>
    <r>
      <t xml:space="preserve"> </t>
    </r>
    <r>
      <rPr>
        <sz val="12"/>
        <rFont val="宋体"/>
        <family val="0"/>
      </rPr>
      <t xml:space="preserve">     省补助计划单列市收入</t>
    </r>
  </si>
  <si>
    <t xml:space="preserve">    计划单列市上解省支出</t>
  </si>
  <si>
    <t>三、民航发展基金支出</t>
  </si>
  <si>
    <t>预算数</t>
  </si>
  <si>
    <t>2013年木兰县地方公共财政收支预算表</t>
  </si>
  <si>
    <t>2013年木兰县地方政府性基金收支预算表</t>
  </si>
  <si>
    <t>2013年木兰县部门收支预算总表</t>
  </si>
  <si>
    <t>表一</t>
  </si>
  <si>
    <t>表二</t>
  </si>
  <si>
    <t>表三</t>
  </si>
  <si>
    <t>表四</t>
  </si>
  <si>
    <r>
      <t>2</t>
    </r>
    <r>
      <rPr>
        <sz val="12"/>
        <rFont val="华文中宋"/>
        <family val="0"/>
      </rPr>
      <t>013</t>
    </r>
    <r>
      <rPr>
        <sz val="12"/>
        <rFont val="华文中宋"/>
        <family val="0"/>
      </rPr>
      <t>年木兰县“三公”经费预算财政拨款情况统计表</t>
    </r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</si>
</sst>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是&quot;;&quot;是&quot;;&quot;否&quot;"/>
    <numFmt numFmtId="182" formatCode="&quot;真&quot;;&quot;真&quot;;&quot;假&quot;"/>
    <numFmt numFmtId="183" formatCode="&quot;开&quot;;&quot;开&quot;;&quot;关&quot;"/>
    <numFmt numFmtId="184" formatCode="0_ "/>
    <numFmt numFmtId="185" formatCode="&quot;￥&quot;* _-#,##0;&quot;￥&quot;* \-#,##0;&quot;￥&quot;* _-&quot;-&quot;;@"/>
    <numFmt numFmtId="186" formatCode="* #,##0;* \-#,##0;* &quot;-&quot;;@"/>
    <numFmt numFmtId="187" formatCode="&quot;￥&quot;* _-#,##0.00;&quot;￥&quot;* \-#,##0.00;&quot;￥&quot;* _-&quot;-&quot;??;@"/>
    <numFmt numFmtId="188" formatCode="* #,##0.00;* \-#,##0.00;* &quot;-&quot;??;@"/>
    <numFmt numFmtId="189" formatCode="0.0_ "/>
    <numFmt numFmtId="190" formatCode="0.00_ "/>
    <numFmt numFmtId="191" formatCode="0;_Ⰰ"/>
    <numFmt numFmtId="192" formatCode="0;_ "/>
    <numFmt numFmtId="193" formatCode="0.000_ "/>
  </numFmts>
  <fonts count="39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2"/>
      <name val="楷体_GB2312"/>
      <family val="3"/>
    </font>
    <font>
      <sz val="8"/>
      <name val="宋体"/>
      <family val="0"/>
    </font>
    <font>
      <sz val="11"/>
      <name val="Trial"/>
      <family val="1"/>
    </font>
    <font>
      <sz val="12"/>
      <name val="华文中宋"/>
      <family val="0"/>
    </font>
    <font>
      <sz val="18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宋体"/>
      <family val="0"/>
    </font>
    <font>
      <b/>
      <sz val="11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 applyProtection="1">
      <alignment horizontal="left" vertical="center"/>
      <protection locked="0"/>
    </xf>
    <xf numFmtId="1" fontId="2" fillId="0" borderId="10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 applyProtection="1">
      <alignment horizontal="left" vertical="center" indent="2"/>
      <protection locked="0"/>
    </xf>
    <xf numFmtId="184" fontId="2" fillId="0" borderId="10" xfId="0" applyNumberFormat="1" applyFont="1" applyFill="1" applyBorder="1" applyAlignment="1" applyProtection="1">
      <alignment horizontal="left" vertical="center" indent="1"/>
      <protection locked="0"/>
    </xf>
    <xf numFmtId="184" fontId="4" fillId="0" borderId="10" xfId="0" applyNumberFormat="1" applyFont="1" applyFill="1" applyBorder="1" applyAlignment="1" applyProtection="1">
      <alignment horizontal="left" vertical="center" indent="1"/>
      <protection locked="0"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7" fillId="0" borderId="0" xfId="90" applyFont="1" applyAlignment="1">
      <alignment vertical="center"/>
      <protection/>
    </xf>
    <xf numFmtId="0" fontId="27" fillId="0" borderId="0" xfId="90" applyFont="1" applyAlignment="1">
      <alignment horizontal="right" vertical="center"/>
      <protection/>
    </xf>
    <xf numFmtId="0" fontId="0" fillId="0" borderId="0" xfId="90" applyAlignment="1">
      <alignment vertical="center"/>
      <protection/>
    </xf>
    <xf numFmtId="0" fontId="2" fillId="0" borderId="0" xfId="90" applyFont="1" applyAlignment="1" quotePrefix="1">
      <alignment vertical="center"/>
      <protection/>
    </xf>
    <xf numFmtId="0" fontId="2" fillId="0" borderId="0" xfId="90" applyFont="1" applyAlignment="1">
      <alignment vertical="center"/>
      <protection/>
    </xf>
    <xf numFmtId="0" fontId="0" fillId="0" borderId="11" xfId="90" applyFont="1" applyBorder="1" applyAlignment="1" quotePrefix="1">
      <alignment vertical="center"/>
      <protection/>
    </xf>
    <xf numFmtId="0" fontId="0" fillId="0" borderId="11" xfId="90" applyFont="1" applyBorder="1" applyAlignment="1">
      <alignment vertical="center"/>
      <protection/>
    </xf>
    <xf numFmtId="0" fontId="0" fillId="0" borderId="0" xfId="90" applyFont="1" applyAlignment="1">
      <alignment vertical="center"/>
      <protection/>
    </xf>
    <xf numFmtId="0" fontId="1" fillId="0" borderId="0" xfId="90" applyFont="1" applyAlignment="1">
      <alignment vertical="center"/>
      <protection/>
    </xf>
    <xf numFmtId="0" fontId="3" fillId="0" borderId="0" xfId="90" applyFont="1" applyAlignment="1">
      <alignment vertical="center"/>
      <protection/>
    </xf>
    <xf numFmtId="0" fontId="0" fillId="0" borderId="0" xfId="90" applyFill="1" applyAlignment="1">
      <alignment vertical="center"/>
      <protection/>
    </xf>
    <xf numFmtId="0" fontId="25" fillId="0" borderId="0" xfId="0" applyFont="1" applyAlignment="1">
      <alignment/>
    </xf>
    <xf numFmtId="184" fontId="2" fillId="0" borderId="10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" fillId="0" borderId="10" xfId="90" applyFont="1" applyBorder="1" applyAlignment="1" quotePrefix="1">
      <alignment vertical="center"/>
      <protection/>
    </xf>
    <xf numFmtId="0" fontId="2" fillId="0" borderId="10" xfId="90" applyFont="1" applyBorder="1" applyAlignment="1">
      <alignment horizontal="right" vertical="center"/>
      <protection/>
    </xf>
    <xf numFmtId="0" fontId="2" fillId="0" borderId="10" xfId="90" applyFont="1" applyBorder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84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12" xfId="91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2" xfId="90" applyFont="1" applyBorder="1" applyAlignment="1">
      <alignment vertical="center"/>
      <protection/>
    </xf>
    <xf numFmtId="0" fontId="28" fillId="0" borderId="10" xfId="90" applyFont="1" applyFill="1" applyBorder="1" applyAlignment="1">
      <alignment horizontal="right" vertical="center"/>
      <protection/>
    </xf>
    <xf numFmtId="0" fontId="2" fillId="0" borderId="10" xfId="90" applyFont="1" applyFill="1" applyBorder="1" applyAlignment="1">
      <alignment vertical="center"/>
      <protection/>
    </xf>
    <xf numFmtId="0" fontId="28" fillId="0" borderId="10" xfId="90" applyFont="1" applyBorder="1" applyAlignment="1">
      <alignment horizontal="right" vertical="center"/>
      <protection/>
    </xf>
    <xf numFmtId="49" fontId="2" fillId="0" borderId="10" xfId="90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26" fillId="0" borderId="13" xfId="0" applyFont="1" applyBorder="1" applyAlignment="1">
      <alignment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9" fillId="0" borderId="0" xfId="0" applyFont="1" applyAlignment="1">
      <alignment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right" vertical="center" wrapText="1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184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2" fillId="0" borderId="10" xfId="90" applyFont="1" applyBorder="1" applyAlignment="1" quotePrefix="1">
      <alignment vertical="center"/>
      <protection/>
    </xf>
    <xf numFmtId="0" fontId="2" fillId="0" borderId="12" xfId="90" applyFont="1" applyBorder="1" applyAlignment="1" quotePrefix="1">
      <alignment vertical="center"/>
      <protection/>
    </xf>
    <xf numFmtId="0" fontId="0" fillId="0" borderId="0" xfId="90" applyFont="1" applyAlignment="1">
      <alignment horizontal="right"/>
      <protection/>
    </xf>
    <xf numFmtId="0" fontId="0" fillId="0" borderId="10" xfId="90" applyFont="1" applyBorder="1" applyAlignment="1" quotePrefix="1">
      <alignment horizontal="center" vertical="center"/>
      <protection/>
    </xf>
    <xf numFmtId="0" fontId="0" fillId="0" borderId="10" xfId="90" applyFont="1" applyBorder="1" applyAlignment="1">
      <alignment horizontal="center" vertical="center"/>
      <protection/>
    </xf>
    <xf numFmtId="0" fontId="0" fillId="0" borderId="0" xfId="90" applyFont="1" applyAlignment="1">
      <alignment horizontal="right"/>
      <protection/>
    </xf>
    <xf numFmtId="0" fontId="34" fillId="0" borderId="10" xfId="90" applyFont="1" applyBorder="1" applyAlignment="1" quotePrefix="1">
      <alignment horizontal="center" vertical="center"/>
      <protection/>
    </xf>
    <xf numFmtId="0" fontId="34" fillId="0" borderId="10" xfId="90" applyFont="1" applyBorder="1" applyAlignment="1">
      <alignment horizontal="right" vertical="center"/>
      <protection/>
    </xf>
    <xf numFmtId="0" fontId="34" fillId="0" borderId="12" xfId="90" applyFont="1" applyBorder="1" applyAlignment="1" quotePrefix="1">
      <alignment horizontal="center" vertical="center"/>
      <protection/>
    </xf>
    <xf numFmtId="0" fontId="35" fillId="0" borderId="10" xfId="90" applyFont="1" applyBorder="1" applyAlignment="1">
      <alignment horizontal="center" vertical="center"/>
      <protection/>
    </xf>
    <xf numFmtId="0" fontId="35" fillId="0" borderId="12" xfId="90" applyFont="1" applyBorder="1" applyAlignment="1" quotePrefix="1">
      <alignment horizontal="center" vertical="center"/>
      <protection/>
    </xf>
    <xf numFmtId="184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vertical="center"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90" applyFont="1" applyBorder="1" applyAlignment="1" quotePrefix="1">
      <alignment vertical="center"/>
      <protection/>
    </xf>
    <xf numFmtId="0" fontId="2" fillId="0" borderId="12" xfId="0" applyFont="1" applyBorder="1" applyAlignment="1">
      <alignment vertical="center"/>
    </xf>
    <xf numFmtId="184" fontId="2" fillId="0" borderId="12" xfId="0" applyNumberFormat="1" applyFont="1" applyFill="1" applyBorder="1" applyAlignment="1" applyProtection="1">
      <alignment vertical="center"/>
      <protection locked="0"/>
    </xf>
    <xf numFmtId="0" fontId="0" fillId="0" borderId="18" xfId="90" applyBorder="1" applyAlignment="1">
      <alignment vertical="center"/>
      <protection/>
    </xf>
    <xf numFmtId="0" fontId="24" fillId="0" borderId="0" xfId="0" applyFont="1" applyAlignment="1">
      <alignment/>
    </xf>
    <xf numFmtId="1" fontId="34" fillId="0" borderId="10" xfId="0" applyNumberFormat="1" applyFont="1" applyFill="1" applyBorder="1" applyAlignment="1" applyProtection="1">
      <alignment vertical="center"/>
      <protection locked="0"/>
    </xf>
    <xf numFmtId="1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>
      <alignment vertical="center"/>
    </xf>
    <xf numFmtId="1" fontId="2" fillId="0" borderId="10" xfId="0" applyNumberFormat="1" applyFont="1" applyFill="1" applyBorder="1" applyAlignment="1" applyProtection="1">
      <alignment horizontal="left" vertical="center"/>
      <protection locked="0"/>
    </xf>
    <xf numFmtId="3" fontId="2" fillId="0" borderId="10" xfId="89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0" fillId="0" borderId="0" xfId="0" applyFont="1" applyFill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90" applyFont="1" applyBorder="1" applyAlignment="1" quotePrefix="1">
      <alignment horizontal="center" vertical="center"/>
      <protection/>
    </xf>
    <xf numFmtId="0" fontId="31" fillId="0" borderId="10" xfId="90" applyFont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</cellXfs>
  <cellStyles count="13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_04-分类改革-预算表" xfId="90"/>
    <cellStyle name="常规_录入表" xfId="91"/>
    <cellStyle name="Hyperlink" xfId="92"/>
    <cellStyle name="好" xfId="93"/>
    <cellStyle name="好 2" xfId="94"/>
    <cellStyle name="好 3" xfId="95"/>
    <cellStyle name="汇总" xfId="96"/>
    <cellStyle name="汇总 2" xfId="97"/>
    <cellStyle name="汇总 3" xfId="98"/>
    <cellStyle name="Currency" xfId="99"/>
    <cellStyle name="Currency [0]" xfId="100"/>
    <cellStyle name="计算" xfId="101"/>
    <cellStyle name="计算 2" xfId="102"/>
    <cellStyle name="计算 3" xfId="103"/>
    <cellStyle name="检查单元格" xfId="104"/>
    <cellStyle name="检查单元格 2" xfId="105"/>
    <cellStyle name="检查单元格 3" xfId="106"/>
    <cellStyle name="解释性文本" xfId="107"/>
    <cellStyle name="解释性文本 2" xfId="108"/>
    <cellStyle name="解释性文本 3" xfId="109"/>
    <cellStyle name="警告文本" xfId="110"/>
    <cellStyle name="警告文本 2" xfId="111"/>
    <cellStyle name="警告文本 3" xfId="112"/>
    <cellStyle name="链接单元格" xfId="113"/>
    <cellStyle name="链接单元格 2" xfId="114"/>
    <cellStyle name="链接单元格 3" xfId="115"/>
    <cellStyle name="Comma" xfId="116"/>
    <cellStyle name="Comma [0]" xfId="117"/>
    <cellStyle name="强调文字颜色 1" xfId="118"/>
    <cellStyle name="强调文字颜色 1 2" xfId="119"/>
    <cellStyle name="强调文字颜色 1 3" xfId="120"/>
    <cellStyle name="强调文字颜色 2" xfId="121"/>
    <cellStyle name="强调文字颜色 2 2" xfId="122"/>
    <cellStyle name="强调文字颜色 2 3" xfId="123"/>
    <cellStyle name="强调文字颜色 3" xfId="124"/>
    <cellStyle name="强调文字颜色 3 2" xfId="125"/>
    <cellStyle name="强调文字颜色 3 3" xfId="126"/>
    <cellStyle name="强调文字颜色 4" xfId="127"/>
    <cellStyle name="强调文字颜色 4 2" xfId="128"/>
    <cellStyle name="强调文字颜色 4 3" xfId="129"/>
    <cellStyle name="强调文字颜色 5" xfId="130"/>
    <cellStyle name="强调文字颜色 5 2" xfId="131"/>
    <cellStyle name="强调文字颜色 5 3" xfId="132"/>
    <cellStyle name="强调文字颜色 6" xfId="133"/>
    <cellStyle name="强调文字颜色 6 2" xfId="134"/>
    <cellStyle name="强调文字颜色 6 3" xfId="135"/>
    <cellStyle name="适中" xfId="136"/>
    <cellStyle name="适中 2" xfId="137"/>
    <cellStyle name="适中 3" xfId="138"/>
    <cellStyle name="输出" xfId="139"/>
    <cellStyle name="输出 2" xfId="140"/>
    <cellStyle name="输出 3" xfId="141"/>
    <cellStyle name="输入" xfId="142"/>
    <cellStyle name="输入 2" xfId="143"/>
    <cellStyle name="输入 3" xfId="144"/>
    <cellStyle name="Followed Hyperlink" xfId="145"/>
    <cellStyle name="注释" xfId="146"/>
    <cellStyle name="注释 2" xfId="147"/>
    <cellStyle name="注释 3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5"/>
  <sheetViews>
    <sheetView showGridLines="0" showZeros="0" zoomScalePageLayoutView="0" workbookViewId="0" topLeftCell="A106">
      <selection activeCell="A1" sqref="A1"/>
    </sheetView>
  </sheetViews>
  <sheetFormatPr defaultColWidth="9.00390625" defaultRowHeight="14.25"/>
  <cols>
    <col min="1" max="1" width="33.625" style="61" bestFit="1" customWidth="1"/>
    <col min="2" max="2" width="16.125" style="60" customWidth="1"/>
    <col min="3" max="3" width="39.00390625" style="70" bestFit="1" customWidth="1"/>
    <col min="4" max="4" width="16.125" style="60" customWidth="1"/>
    <col min="5" max="16384" width="9.00390625" style="68" customWidth="1"/>
  </cols>
  <sheetData>
    <row r="1" spans="1:3" s="60" customFormat="1" ht="27" customHeight="1">
      <c r="A1" s="3" t="s">
        <v>359</v>
      </c>
      <c r="C1" s="61"/>
    </row>
    <row r="2" spans="1:4" s="6" customFormat="1" ht="22.5">
      <c r="A2" s="104" t="s">
        <v>356</v>
      </c>
      <c r="B2" s="104"/>
      <c r="C2" s="104"/>
      <c r="D2" s="104"/>
    </row>
    <row r="3" spans="1:4" ht="29.25" customHeight="1">
      <c r="A3" s="5"/>
      <c r="D3" s="72" t="s">
        <v>18</v>
      </c>
    </row>
    <row r="4" spans="1:4" ht="15.75" customHeight="1">
      <c r="A4" s="105" t="s">
        <v>83</v>
      </c>
      <c r="B4" s="105"/>
      <c r="C4" s="105" t="s">
        <v>84</v>
      </c>
      <c r="D4" s="105"/>
    </row>
    <row r="5" spans="1:4" ht="15.75" customHeight="1">
      <c r="A5" s="73" t="s">
        <v>85</v>
      </c>
      <c r="B5" s="101" t="s">
        <v>355</v>
      </c>
      <c r="C5" s="73" t="s">
        <v>86</v>
      </c>
      <c r="D5" s="101" t="s">
        <v>355</v>
      </c>
    </row>
    <row r="6" spans="1:4" ht="15.75" customHeight="1">
      <c r="A6" s="7" t="s">
        <v>118</v>
      </c>
      <c r="B6" s="63">
        <v>23165</v>
      </c>
      <c r="C6" s="69" t="s">
        <v>33</v>
      </c>
      <c r="D6" s="63">
        <v>8646</v>
      </c>
    </row>
    <row r="7" spans="1:4" ht="15.75" customHeight="1">
      <c r="A7" s="8" t="s">
        <v>119</v>
      </c>
      <c r="B7" s="63">
        <v>4700</v>
      </c>
      <c r="C7" s="71" t="s">
        <v>104</v>
      </c>
      <c r="D7" s="63"/>
    </row>
    <row r="8" spans="1:4" ht="15.75" customHeight="1">
      <c r="A8" s="8" t="s">
        <v>120</v>
      </c>
      <c r="B8" s="63">
        <v>11500</v>
      </c>
      <c r="C8" s="71" t="s">
        <v>98</v>
      </c>
      <c r="D8" s="63">
        <v>85</v>
      </c>
    </row>
    <row r="9" spans="1:4" ht="15.75" customHeight="1">
      <c r="A9" s="8" t="s">
        <v>121</v>
      </c>
      <c r="B9" s="63">
        <v>1160</v>
      </c>
      <c r="C9" s="71" t="s">
        <v>99</v>
      </c>
      <c r="D9" s="63">
        <v>3456</v>
      </c>
    </row>
    <row r="10" spans="1:4" ht="15.75" customHeight="1">
      <c r="A10" s="8" t="s">
        <v>122</v>
      </c>
      <c r="B10" s="63"/>
      <c r="C10" s="71" t="s">
        <v>101</v>
      </c>
      <c r="D10" s="63">
        <v>24682</v>
      </c>
    </row>
    <row r="11" spans="1:4" ht="15.75" customHeight="1">
      <c r="A11" s="8" t="s">
        <v>123</v>
      </c>
      <c r="B11" s="63">
        <v>440</v>
      </c>
      <c r="C11" s="86" t="s">
        <v>207</v>
      </c>
      <c r="D11" s="63">
        <v>200</v>
      </c>
    </row>
    <row r="12" spans="1:4" ht="15.75" customHeight="1">
      <c r="A12" s="8" t="s">
        <v>124</v>
      </c>
      <c r="B12" s="63">
        <v>300</v>
      </c>
      <c r="C12" s="86" t="s">
        <v>208</v>
      </c>
      <c r="D12" s="63">
        <v>21372</v>
      </c>
    </row>
    <row r="13" spans="1:4" ht="15.75" customHeight="1">
      <c r="A13" s="8" t="s">
        <v>125</v>
      </c>
      <c r="B13" s="63">
        <v>0</v>
      </c>
      <c r="C13" s="86" t="s">
        <v>209</v>
      </c>
      <c r="D13" s="63">
        <v>1146</v>
      </c>
    </row>
    <row r="14" spans="1:4" ht="15.75" customHeight="1">
      <c r="A14" s="8" t="s">
        <v>126</v>
      </c>
      <c r="B14" s="63">
        <v>600</v>
      </c>
      <c r="C14" s="86" t="s">
        <v>210</v>
      </c>
      <c r="D14" s="63"/>
    </row>
    <row r="15" spans="1:4" ht="15.75" customHeight="1">
      <c r="A15" s="8" t="s">
        <v>127</v>
      </c>
      <c r="B15" s="63">
        <v>200</v>
      </c>
      <c r="C15" s="86" t="s">
        <v>211</v>
      </c>
      <c r="D15" s="63">
        <v>90</v>
      </c>
    </row>
    <row r="16" spans="1:4" ht="15.75" customHeight="1">
      <c r="A16" s="8" t="s">
        <v>128</v>
      </c>
      <c r="B16" s="63">
        <v>210</v>
      </c>
      <c r="C16" s="86" t="s">
        <v>212</v>
      </c>
      <c r="D16" s="63"/>
    </row>
    <row r="17" spans="1:4" ht="15.75" customHeight="1">
      <c r="A17" s="8" t="s">
        <v>129</v>
      </c>
      <c r="B17" s="63">
        <v>375</v>
      </c>
      <c r="C17" s="86" t="s">
        <v>213</v>
      </c>
      <c r="D17" s="63">
        <v>300</v>
      </c>
    </row>
    <row r="18" spans="1:4" ht="15.75" customHeight="1">
      <c r="A18" s="8" t="s">
        <v>130</v>
      </c>
      <c r="B18" s="63">
        <v>1500</v>
      </c>
      <c r="C18" s="86" t="s">
        <v>214</v>
      </c>
      <c r="D18" s="63">
        <v>730</v>
      </c>
    </row>
    <row r="19" spans="1:4" ht="15.75" customHeight="1">
      <c r="A19" s="8" t="s">
        <v>131</v>
      </c>
      <c r="B19" s="63">
        <v>210</v>
      </c>
      <c r="C19" s="86" t="s">
        <v>215</v>
      </c>
      <c r="D19" s="63">
        <v>844</v>
      </c>
    </row>
    <row r="20" spans="1:4" ht="15.75" customHeight="1">
      <c r="A20" s="8" t="s">
        <v>132</v>
      </c>
      <c r="B20" s="63">
        <v>530</v>
      </c>
      <c r="C20" s="86" t="s">
        <v>223</v>
      </c>
      <c r="D20" s="63"/>
    </row>
    <row r="21" spans="1:4" ht="15.75" customHeight="1">
      <c r="A21" s="8" t="s">
        <v>133</v>
      </c>
      <c r="B21" s="63">
        <v>1440</v>
      </c>
      <c r="C21" s="71" t="s">
        <v>102</v>
      </c>
      <c r="D21" s="63">
        <v>915</v>
      </c>
    </row>
    <row r="22" spans="1:4" ht="15.75" customHeight="1">
      <c r="A22" s="8" t="s">
        <v>134</v>
      </c>
      <c r="B22" s="63">
        <v>0</v>
      </c>
      <c r="C22" s="86" t="s">
        <v>218</v>
      </c>
      <c r="D22" s="63"/>
    </row>
    <row r="23" spans="1:4" ht="15.75" customHeight="1">
      <c r="A23" s="8" t="s">
        <v>135</v>
      </c>
      <c r="B23" s="63">
        <v>0</v>
      </c>
      <c r="C23" s="86" t="s">
        <v>216</v>
      </c>
      <c r="D23" s="63"/>
    </row>
    <row r="24" spans="1:4" ht="15.75" customHeight="1">
      <c r="A24" s="7" t="s">
        <v>136</v>
      </c>
      <c r="B24" s="63">
        <v>12035</v>
      </c>
      <c r="C24" s="86" t="s">
        <v>219</v>
      </c>
      <c r="D24" s="63"/>
    </row>
    <row r="25" spans="1:4" ht="15.75" customHeight="1">
      <c r="A25" s="8" t="s">
        <v>137</v>
      </c>
      <c r="B25" s="63">
        <v>850</v>
      </c>
      <c r="C25" s="86" t="s">
        <v>220</v>
      </c>
      <c r="D25" s="63"/>
    </row>
    <row r="26" spans="1:4" ht="15.75" customHeight="1">
      <c r="A26" s="8" t="s">
        <v>138</v>
      </c>
      <c r="B26" s="63">
        <v>1200</v>
      </c>
      <c r="C26" s="86" t="s">
        <v>221</v>
      </c>
      <c r="D26" s="63"/>
    </row>
    <row r="27" spans="1:4" ht="15.75" customHeight="1">
      <c r="A27" s="8" t="s">
        <v>139</v>
      </c>
      <c r="B27" s="63">
        <v>1500</v>
      </c>
      <c r="C27" s="86" t="s">
        <v>222</v>
      </c>
      <c r="D27" s="63"/>
    </row>
    <row r="28" spans="1:4" ht="15.75" customHeight="1">
      <c r="A28" s="8" t="s">
        <v>140</v>
      </c>
      <c r="B28" s="63">
        <v>7285</v>
      </c>
      <c r="C28" s="71" t="s">
        <v>103</v>
      </c>
      <c r="D28" s="63">
        <v>1026</v>
      </c>
    </row>
    <row r="29" spans="1:4" ht="15.75" customHeight="1">
      <c r="A29" s="8" t="s">
        <v>141</v>
      </c>
      <c r="B29" s="63">
        <v>1200</v>
      </c>
      <c r="C29" s="86" t="s">
        <v>224</v>
      </c>
      <c r="D29" s="63">
        <v>385</v>
      </c>
    </row>
    <row r="30" spans="1:4" ht="15.75" customHeight="1">
      <c r="A30" s="8" t="s">
        <v>142</v>
      </c>
      <c r="B30" s="63">
        <v>0</v>
      </c>
      <c r="C30" s="86" t="s">
        <v>225</v>
      </c>
      <c r="D30" s="63">
        <v>121</v>
      </c>
    </row>
    <row r="31" spans="1:4" ht="15.75" customHeight="1">
      <c r="A31" s="7"/>
      <c r="B31" s="63"/>
      <c r="C31" s="86" t="s">
        <v>226</v>
      </c>
      <c r="D31" s="63">
        <v>23</v>
      </c>
    </row>
    <row r="32" spans="1:4" ht="15.75" customHeight="1">
      <c r="A32" s="8"/>
      <c r="B32" s="63"/>
      <c r="C32" s="86" t="s">
        <v>227</v>
      </c>
      <c r="D32" s="63">
        <v>327</v>
      </c>
    </row>
    <row r="33" spans="1:4" ht="15.75" customHeight="1">
      <c r="A33" s="9"/>
      <c r="B33" s="63"/>
      <c r="C33" s="86" t="s">
        <v>228</v>
      </c>
      <c r="D33" s="63"/>
    </row>
    <row r="34" spans="1:4" ht="15.75" customHeight="1">
      <c r="A34" s="9"/>
      <c r="B34" s="63"/>
      <c r="C34" s="86" t="s">
        <v>229</v>
      </c>
      <c r="D34" s="63">
        <v>170</v>
      </c>
    </row>
    <row r="35" spans="1:4" ht="15.75" customHeight="1">
      <c r="A35" s="9"/>
      <c r="B35" s="63"/>
      <c r="C35" s="71" t="s">
        <v>105</v>
      </c>
      <c r="D35" s="63">
        <v>12393</v>
      </c>
    </row>
    <row r="36" spans="1:4" ht="15.75" customHeight="1">
      <c r="A36" s="9"/>
      <c r="B36" s="63"/>
      <c r="C36" s="86" t="s">
        <v>230</v>
      </c>
      <c r="D36" s="63">
        <v>298</v>
      </c>
    </row>
    <row r="37" spans="1:4" ht="15.75" customHeight="1">
      <c r="A37" s="8"/>
      <c r="B37" s="63"/>
      <c r="C37" s="86" t="s">
        <v>231</v>
      </c>
      <c r="D37" s="63">
        <v>140</v>
      </c>
    </row>
    <row r="38" spans="1:4" ht="15.75" customHeight="1">
      <c r="A38" s="8"/>
      <c r="B38" s="63"/>
      <c r="C38" s="86" t="s">
        <v>232</v>
      </c>
      <c r="D38" s="63">
        <v>5475</v>
      </c>
    </row>
    <row r="39" spans="1:4" ht="15.75" customHeight="1">
      <c r="A39" s="8"/>
      <c r="B39" s="63"/>
      <c r="C39" s="86" t="s">
        <v>233</v>
      </c>
      <c r="D39" s="63"/>
    </row>
    <row r="40" spans="1:4" ht="15.75" customHeight="1">
      <c r="A40" s="8"/>
      <c r="B40" s="63"/>
      <c r="C40" s="86" t="s">
        <v>234</v>
      </c>
      <c r="D40" s="63"/>
    </row>
    <row r="41" spans="1:4" ht="15.75" customHeight="1">
      <c r="A41" s="8"/>
      <c r="B41" s="63"/>
      <c r="C41" s="86" t="s">
        <v>235</v>
      </c>
      <c r="D41" s="63">
        <v>1099</v>
      </c>
    </row>
    <row r="42" spans="1:4" ht="15.75" customHeight="1">
      <c r="A42" s="8"/>
      <c r="B42" s="63"/>
      <c r="C42" s="86" t="s">
        <v>236</v>
      </c>
      <c r="D42" s="63">
        <v>885</v>
      </c>
    </row>
    <row r="43" spans="1:4" ht="15.75" customHeight="1">
      <c r="A43" s="8"/>
      <c r="B43" s="63"/>
      <c r="C43" s="86" t="s">
        <v>237</v>
      </c>
      <c r="D43" s="63">
        <v>131</v>
      </c>
    </row>
    <row r="44" spans="1:4" ht="15.75" customHeight="1">
      <c r="A44" s="8"/>
      <c r="B44" s="63"/>
      <c r="C44" s="86" t="s">
        <v>238</v>
      </c>
      <c r="D44" s="63">
        <v>9</v>
      </c>
    </row>
    <row r="45" spans="1:4" ht="15.75" customHeight="1">
      <c r="A45" s="8"/>
      <c r="B45" s="63"/>
      <c r="C45" s="86" t="s">
        <v>239</v>
      </c>
      <c r="D45" s="63">
        <v>54</v>
      </c>
    </row>
    <row r="46" spans="1:4" ht="15.75" customHeight="1">
      <c r="A46" s="8"/>
      <c r="B46" s="63"/>
      <c r="C46" s="86" t="s">
        <v>240</v>
      </c>
      <c r="D46" s="63">
        <v>2755</v>
      </c>
    </row>
    <row r="47" spans="1:4" ht="15.75" customHeight="1">
      <c r="A47" s="8" t="s">
        <v>100</v>
      </c>
      <c r="B47" s="63"/>
      <c r="C47" s="86" t="s">
        <v>241</v>
      </c>
      <c r="D47" s="63">
        <v>21</v>
      </c>
    </row>
    <row r="48" spans="1:4" ht="15.75" customHeight="1">
      <c r="A48" s="8" t="s">
        <v>100</v>
      </c>
      <c r="B48" s="63"/>
      <c r="C48" s="86" t="s">
        <v>242</v>
      </c>
      <c r="D48" s="63"/>
    </row>
    <row r="49" spans="1:4" ht="15.75" customHeight="1">
      <c r="A49" s="8"/>
      <c r="B49" s="63"/>
      <c r="C49" s="86" t="s">
        <v>243</v>
      </c>
      <c r="D49" s="63"/>
    </row>
    <row r="50" spans="1:4" ht="15.75" customHeight="1">
      <c r="A50" s="8"/>
      <c r="B50" s="63"/>
      <c r="C50" s="86" t="s">
        <v>244</v>
      </c>
      <c r="D50" s="63">
        <v>1014</v>
      </c>
    </row>
    <row r="51" spans="1:4" ht="15.75" customHeight="1">
      <c r="A51" s="8"/>
      <c r="B51" s="63"/>
      <c r="C51" s="86" t="s">
        <v>245</v>
      </c>
      <c r="D51" s="63">
        <v>512</v>
      </c>
    </row>
    <row r="52" spans="1:4" ht="15.75" customHeight="1">
      <c r="A52" s="8"/>
      <c r="B52" s="63"/>
      <c r="C52" s="86" t="s">
        <v>246</v>
      </c>
      <c r="D52" s="63"/>
    </row>
    <row r="53" spans="1:4" ht="15.75" customHeight="1">
      <c r="A53" s="8"/>
      <c r="B53" s="63"/>
      <c r="C53" s="71" t="s">
        <v>106</v>
      </c>
      <c r="D53" s="63">
        <v>11588</v>
      </c>
    </row>
    <row r="54" spans="1:4" ht="15.75" customHeight="1">
      <c r="A54" s="8"/>
      <c r="B54" s="63"/>
      <c r="C54" s="86" t="s">
        <v>247</v>
      </c>
      <c r="D54" s="63">
        <v>215</v>
      </c>
    </row>
    <row r="55" spans="1:4" ht="15.75" customHeight="1">
      <c r="A55" s="8"/>
      <c r="B55" s="63"/>
      <c r="C55" s="86" t="s">
        <v>248</v>
      </c>
      <c r="D55" s="63">
        <v>815</v>
      </c>
    </row>
    <row r="56" spans="1:4" ht="15.75" customHeight="1">
      <c r="A56" s="8"/>
      <c r="B56" s="63"/>
      <c r="C56" s="86" t="s">
        <v>249</v>
      </c>
      <c r="D56" s="63">
        <v>1778</v>
      </c>
    </row>
    <row r="57" spans="1:4" ht="15.75" customHeight="1">
      <c r="A57" s="8"/>
      <c r="B57" s="63"/>
      <c r="C57" s="86" t="s">
        <v>250</v>
      </c>
      <c r="D57" s="63">
        <v>1270</v>
      </c>
    </row>
    <row r="58" spans="1:4" ht="15.75" customHeight="1">
      <c r="A58" s="8"/>
      <c r="B58" s="63"/>
      <c r="C58" s="86" t="s">
        <v>251</v>
      </c>
      <c r="D58" s="63">
        <v>6415</v>
      </c>
    </row>
    <row r="59" spans="1:4" ht="15.75" customHeight="1">
      <c r="A59" s="8"/>
      <c r="B59" s="63"/>
      <c r="C59" s="86" t="s">
        <v>252</v>
      </c>
      <c r="D59" s="63"/>
    </row>
    <row r="60" spans="1:4" ht="15.75" customHeight="1">
      <c r="A60" s="8"/>
      <c r="B60" s="63"/>
      <c r="C60" s="86" t="s">
        <v>253</v>
      </c>
      <c r="D60" s="63">
        <v>95</v>
      </c>
    </row>
    <row r="61" spans="1:4" ht="15.75" customHeight="1">
      <c r="A61" s="8"/>
      <c r="B61" s="63"/>
      <c r="C61" s="86" t="s">
        <v>254</v>
      </c>
      <c r="D61" s="63">
        <v>1000</v>
      </c>
    </row>
    <row r="62" spans="1:4" ht="15.75" customHeight="1">
      <c r="A62" s="8"/>
      <c r="B62" s="63"/>
      <c r="C62" s="71" t="s">
        <v>107</v>
      </c>
      <c r="D62" s="63">
        <v>1462</v>
      </c>
    </row>
    <row r="63" spans="1:4" ht="15.75" customHeight="1">
      <c r="A63" s="8"/>
      <c r="B63" s="63"/>
      <c r="C63" s="86" t="s">
        <v>255</v>
      </c>
      <c r="D63" s="63">
        <v>48</v>
      </c>
    </row>
    <row r="64" spans="1:4" ht="15.75" customHeight="1">
      <c r="A64" s="7"/>
      <c r="B64" s="63"/>
      <c r="C64" s="86" t="s">
        <v>256</v>
      </c>
      <c r="D64" s="63"/>
    </row>
    <row r="65" spans="1:4" ht="15.75" customHeight="1">
      <c r="A65" s="7"/>
      <c r="B65" s="63"/>
      <c r="C65" s="86" t="s">
        <v>257</v>
      </c>
      <c r="D65" s="63">
        <v>70</v>
      </c>
    </row>
    <row r="66" spans="1:4" ht="15.75" customHeight="1">
      <c r="A66" s="7"/>
      <c r="B66" s="63"/>
      <c r="C66" s="86" t="s">
        <v>258</v>
      </c>
      <c r="D66" s="63">
        <v>300</v>
      </c>
    </row>
    <row r="67" spans="1:4" ht="15.75" customHeight="1">
      <c r="A67" s="7"/>
      <c r="B67" s="63"/>
      <c r="C67" s="86" t="s">
        <v>259</v>
      </c>
      <c r="D67" s="63"/>
    </row>
    <row r="68" spans="1:4" ht="15.75" customHeight="1">
      <c r="A68" s="7"/>
      <c r="B68" s="63"/>
      <c r="C68" s="86" t="s">
        <v>260</v>
      </c>
      <c r="D68" s="63">
        <v>880</v>
      </c>
    </row>
    <row r="69" spans="1:4" ht="15.75" customHeight="1">
      <c r="A69" s="7"/>
      <c r="B69" s="63"/>
      <c r="C69" s="86" t="s">
        <v>261</v>
      </c>
      <c r="D69" s="63"/>
    </row>
    <row r="70" spans="1:4" ht="15.75" customHeight="1">
      <c r="A70" s="7"/>
      <c r="B70" s="63"/>
      <c r="C70" s="86" t="s">
        <v>262</v>
      </c>
      <c r="D70" s="63"/>
    </row>
    <row r="71" spans="1:4" ht="15.75" customHeight="1">
      <c r="A71" s="7"/>
      <c r="B71" s="63"/>
      <c r="C71" s="86" t="s">
        <v>263</v>
      </c>
      <c r="D71" s="63"/>
    </row>
    <row r="72" spans="1:4" ht="15.75" customHeight="1">
      <c r="A72" s="7"/>
      <c r="B72" s="63"/>
      <c r="C72" s="86" t="s">
        <v>264</v>
      </c>
      <c r="D72" s="63">
        <v>164</v>
      </c>
    </row>
    <row r="73" spans="1:4" ht="15.75" customHeight="1">
      <c r="A73" s="7"/>
      <c r="B73" s="63"/>
      <c r="C73" s="86" t="s">
        <v>265</v>
      </c>
      <c r="D73" s="63"/>
    </row>
    <row r="74" spans="1:4" ht="15.75" customHeight="1">
      <c r="A74" s="7"/>
      <c r="B74" s="63"/>
      <c r="C74" s="86" t="s">
        <v>266</v>
      </c>
      <c r="D74" s="63"/>
    </row>
    <row r="75" spans="1:4" ht="15.75" customHeight="1">
      <c r="A75" s="7"/>
      <c r="B75" s="63"/>
      <c r="C75" s="86" t="s">
        <v>267</v>
      </c>
      <c r="D75" s="63"/>
    </row>
    <row r="76" spans="1:4" ht="15.75" customHeight="1">
      <c r="A76" s="7"/>
      <c r="B76" s="63"/>
      <c r="C76" s="86" t="s">
        <v>268</v>
      </c>
      <c r="D76" s="63"/>
    </row>
    <row r="77" spans="1:4" ht="15.75" customHeight="1">
      <c r="A77" s="7"/>
      <c r="B77" s="63"/>
      <c r="C77" s="71" t="s">
        <v>108</v>
      </c>
      <c r="D77" s="63">
        <v>9261</v>
      </c>
    </row>
    <row r="78" spans="1:4" ht="15.75" customHeight="1">
      <c r="A78" s="7"/>
      <c r="B78" s="63"/>
      <c r="C78" s="86" t="s">
        <v>269</v>
      </c>
      <c r="D78" s="63">
        <v>310</v>
      </c>
    </row>
    <row r="79" spans="1:4" ht="15.75" customHeight="1">
      <c r="A79" s="7"/>
      <c r="B79" s="63"/>
      <c r="C79" s="86" t="s">
        <v>270</v>
      </c>
      <c r="D79" s="63">
        <v>124</v>
      </c>
    </row>
    <row r="80" spans="1:4" ht="15.75" customHeight="1">
      <c r="A80" s="7"/>
      <c r="B80" s="63"/>
      <c r="C80" s="86" t="s">
        <v>271</v>
      </c>
      <c r="D80" s="63">
        <v>8330</v>
      </c>
    </row>
    <row r="81" spans="1:4" ht="15.75" customHeight="1">
      <c r="A81" s="7"/>
      <c r="B81" s="63"/>
      <c r="C81" s="86" t="s">
        <v>272</v>
      </c>
      <c r="D81" s="63">
        <v>497</v>
      </c>
    </row>
    <row r="82" spans="1:4" ht="15.75" customHeight="1">
      <c r="A82" s="7"/>
      <c r="B82" s="63"/>
      <c r="C82" s="86" t="s">
        <v>274</v>
      </c>
      <c r="D82" s="63"/>
    </row>
    <row r="83" spans="1:4" ht="15.75" customHeight="1">
      <c r="A83" s="7"/>
      <c r="B83" s="63"/>
      <c r="C83" s="86" t="s">
        <v>273</v>
      </c>
      <c r="D83" s="63"/>
    </row>
    <row r="84" spans="1:4" ht="15.75" customHeight="1">
      <c r="A84" s="7"/>
      <c r="B84" s="63"/>
      <c r="C84" s="71" t="s">
        <v>109</v>
      </c>
      <c r="D84" s="63">
        <v>26870</v>
      </c>
    </row>
    <row r="85" spans="1:4" ht="15.75" customHeight="1">
      <c r="A85" s="7"/>
      <c r="B85" s="63"/>
      <c r="C85" s="86" t="s">
        <v>275</v>
      </c>
      <c r="D85" s="63">
        <v>18689</v>
      </c>
    </row>
    <row r="86" spans="1:4" ht="15.75" customHeight="1">
      <c r="A86" s="7"/>
      <c r="B86" s="63"/>
      <c r="C86" s="86" t="s">
        <v>276</v>
      </c>
      <c r="D86" s="63">
        <v>406</v>
      </c>
    </row>
    <row r="87" spans="1:4" ht="15.75" customHeight="1">
      <c r="A87" s="7"/>
      <c r="B87" s="63"/>
      <c r="C87" s="86" t="s">
        <v>277</v>
      </c>
      <c r="D87" s="63">
        <v>5683</v>
      </c>
    </row>
    <row r="88" spans="1:4" ht="15.75" customHeight="1">
      <c r="A88" s="7"/>
      <c r="B88" s="63"/>
      <c r="C88" s="86" t="s">
        <v>278</v>
      </c>
      <c r="D88" s="63"/>
    </row>
    <row r="89" spans="1:4" ht="15.75" customHeight="1">
      <c r="A89" s="7"/>
      <c r="B89" s="63"/>
      <c r="C89" s="86" t="s">
        <v>279</v>
      </c>
      <c r="D89" s="63">
        <v>670</v>
      </c>
    </row>
    <row r="90" spans="1:4" ht="15.75" customHeight="1">
      <c r="A90" s="7"/>
      <c r="B90" s="63"/>
      <c r="C90" s="86" t="s">
        <v>280</v>
      </c>
      <c r="D90" s="63">
        <v>25</v>
      </c>
    </row>
    <row r="91" spans="1:4" ht="15.75" customHeight="1">
      <c r="A91" s="7"/>
      <c r="B91" s="63"/>
      <c r="C91" s="86" t="s">
        <v>281</v>
      </c>
      <c r="D91" s="63">
        <v>1000</v>
      </c>
    </row>
    <row r="92" spans="1:4" ht="15.75" customHeight="1">
      <c r="A92" s="7"/>
      <c r="B92" s="63"/>
      <c r="C92" s="86" t="s">
        <v>282</v>
      </c>
      <c r="D92" s="63">
        <v>397</v>
      </c>
    </row>
    <row r="93" spans="1:4" ht="15.75" customHeight="1">
      <c r="A93" s="7"/>
      <c r="B93" s="63"/>
      <c r="C93" s="71" t="s">
        <v>110</v>
      </c>
      <c r="D93" s="63">
        <v>4344</v>
      </c>
    </row>
    <row r="94" spans="1:4" ht="15.75" customHeight="1">
      <c r="A94" s="7"/>
      <c r="B94" s="63"/>
      <c r="C94" s="85" t="s">
        <v>217</v>
      </c>
      <c r="D94" s="63">
        <v>2776</v>
      </c>
    </row>
    <row r="95" spans="1:4" ht="15.75" customHeight="1">
      <c r="A95" s="7"/>
      <c r="B95" s="63"/>
      <c r="C95" s="14" t="s">
        <v>143</v>
      </c>
      <c r="D95" s="63"/>
    </row>
    <row r="96" spans="1:4" ht="15.75" customHeight="1">
      <c r="A96" s="7"/>
      <c r="B96" s="63"/>
      <c r="C96" s="14" t="s">
        <v>144</v>
      </c>
      <c r="D96" s="63">
        <v>1451</v>
      </c>
    </row>
    <row r="97" spans="1:4" ht="15.75" customHeight="1">
      <c r="A97" s="7"/>
      <c r="B97" s="63"/>
      <c r="C97" s="14" t="s">
        <v>145</v>
      </c>
      <c r="D97" s="63">
        <v>117</v>
      </c>
    </row>
    <row r="98" spans="1:4" ht="15.75" customHeight="1">
      <c r="A98" s="7"/>
      <c r="B98" s="63"/>
      <c r="C98" s="13" t="s">
        <v>146</v>
      </c>
      <c r="D98" s="63"/>
    </row>
    <row r="99" spans="1:4" ht="15.75" customHeight="1">
      <c r="A99" s="7"/>
      <c r="B99" s="63"/>
      <c r="C99" s="15" t="s">
        <v>206</v>
      </c>
      <c r="D99" s="63"/>
    </row>
    <row r="100" spans="1:4" ht="15.75" customHeight="1">
      <c r="A100" s="7"/>
      <c r="B100" s="63"/>
      <c r="C100" s="71" t="s">
        <v>111</v>
      </c>
      <c r="D100" s="63">
        <v>10370</v>
      </c>
    </row>
    <row r="101" spans="1:4" ht="15.75" customHeight="1">
      <c r="A101" s="7"/>
      <c r="B101" s="63"/>
      <c r="C101" s="71" t="s">
        <v>115</v>
      </c>
      <c r="D101" s="63">
        <v>115</v>
      </c>
    </row>
    <row r="102" spans="1:4" ht="15.75" customHeight="1">
      <c r="A102" s="7"/>
      <c r="B102" s="63"/>
      <c r="C102" s="71" t="s">
        <v>116</v>
      </c>
      <c r="D102" s="63">
        <v>106</v>
      </c>
    </row>
    <row r="103" spans="1:4" ht="15.75" customHeight="1">
      <c r="A103" s="7"/>
      <c r="B103" s="63"/>
      <c r="C103" s="71" t="s">
        <v>117</v>
      </c>
      <c r="D103" s="63"/>
    </row>
    <row r="104" spans="1:4" ht="15.75" customHeight="1">
      <c r="A104" s="7"/>
      <c r="B104" s="63"/>
      <c r="C104" s="7" t="s">
        <v>317</v>
      </c>
      <c r="D104" s="63"/>
    </row>
    <row r="105" spans="1:4" ht="15.75" customHeight="1">
      <c r="A105" s="7"/>
      <c r="B105" s="63"/>
      <c r="C105" s="7" t="s">
        <v>318</v>
      </c>
      <c r="D105" s="63">
        <v>422</v>
      </c>
    </row>
    <row r="106" spans="1:4" ht="15.75" customHeight="1">
      <c r="A106" s="7"/>
      <c r="B106" s="63"/>
      <c r="C106" s="7" t="s">
        <v>319</v>
      </c>
      <c r="D106" s="63">
        <v>1144</v>
      </c>
    </row>
    <row r="107" spans="1:4" ht="15.75" customHeight="1">
      <c r="A107" s="7"/>
      <c r="B107" s="63"/>
      <c r="C107" s="86" t="s">
        <v>283</v>
      </c>
      <c r="D107" s="63">
        <v>1030</v>
      </c>
    </row>
    <row r="108" spans="1:4" ht="15.75" customHeight="1">
      <c r="A108" s="7"/>
      <c r="B108" s="63"/>
      <c r="C108" s="86" t="s">
        <v>284</v>
      </c>
      <c r="D108" s="63"/>
    </row>
    <row r="109" spans="1:4" ht="15.75" customHeight="1">
      <c r="A109" s="7"/>
      <c r="B109" s="63"/>
      <c r="C109" s="86" t="s">
        <v>285</v>
      </c>
      <c r="D109" s="63">
        <v>114</v>
      </c>
    </row>
    <row r="110" spans="1:4" ht="15.75" customHeight="1">
      <c r="A110" s="7"/>
      <c r="B110" s="63"/>
      <c r="C110" s="7" t="s">
        <v>320</v>
      </c>
      <c r="D110" s="63">
        <v>8214</v>
      </c>
    </row>
    <row r="111" spans="1:4" ht="15.75" customHeight="1">
      <c r="A111" s="7"/>
      <c r="B111" s="63"/>
      <c r="C111" s="7" t="s">
        <v>321</v>
      </c>
      <c r="D111" s="63">
        <v>1500</v>
      </c>
    </row>
    <row r="112" spans="1:4" ht="15.75" customHeight="1">
      <c r="A112" s="7"/>
      <c r="B112" s="63"/>
      <c r="C112" s="7" t="s">
        <v>322</v>
      </c>
      <c r="D112" s="63"/>
    </row>
    <row r="113" spans="1:4" ht="15.75" customHeight="1">
      <c r="A113" s="7"/>
      <c r="B113" s="63"/>
      <c r="C113" s="7" t="s">
        <v>323</v>
      </c>
      <c r="D113" s="63"/>
    </row>
    <row r="114" spans="1:4" ht="15.75" customHeight="1">
      <c r="A114" s="12" t="s">
        <v>37</v>
      </c>
      <c r="B114" s="63">
        <v>35200</v>
      </c>
      <c r="C114" s="12" t="s">
        <v>38</v>
      </c>
      <c r="D114" s="63">
        <v>126599</v>
      </c>
    </row>
    <row r="115" spans="1:4" ht="15.75" customHeight="1">
      <c r="A115" s="93" t="s">
        <v>315</v>
      </c>
      <c r="B115" s="63"/>
      <c r="C115" s="93" t="s">
        <v>338</v>
      </c>
      <c r="D115" s="63"/>
    </row>
    <row r="116" spans="1:4" ht="15.75" customHeight="1">
      <c r="A116" s="10" t="s">
        <v>316</v>
      </c>
      <c r="B116" s="63"/>
      <c r="C116" s="96" t="s">
        <v>332</v>
      </c>
      <c r="D116" s="63"/>
    </row>
    <row r="117" spans="1:4" ht="15.75" customHeight="1">
      <c r="A117" s="93" t="s">
        <v>286</v>
      </c>
      <c r="B117" s="63">
        <v>91866</v>
      </c>
      <c r="C117" s="93" t="s">
        <v>40</v>
      </c>
      <c r="D117" s="63"/>
    </row>
    <row r="118" spans="1:4" ht="15.75" customHeight="1">
      <c r="A118" s="10" t="s">
        <v>312</v>
      </c>
      <c r="B118" s="63">
        <v>78489</v>
      </c>
      <c r="C118" s="10" t="s">
        <v>326</v>
      </c>
      <c r="D118" s="63"/>
    </row>
    <row r="119" spans="1:4" ht="15.75" customHeight="1">
      <c r="A119" s="10" t="s">
        <v>287</v>
      </c>
      <c r="B119" s="63">
        <v>7632</v>
      </c>
      <c r="C119" s="10" t="s">
        <v>30</v>
      </c>
      <c r="D119" s="63"/>
    </row>
    <row r="120" spans="1:4" ht="15.75" customHeight="1">
      <c r="A120" s="11" t="s">
        <v>288</v>
      </c>
      <c r="B120" s="63">
        <v>41296</v>
      </c>
      <c r="C120" s="11" t="s">
        <v>31</v>
      </c>
      <c r="D120" s="63"/>
    </row>
    <row r="121" spans="1:4" ht="15.75" customHeight="1">
      <c r="A121" s="2" t="s">
        <v>289</v>
      </c>
      <c r="B121" s="63">
        <v>29561</v>
      </c>
      <c r="C121" s="11" t="s">
        <v>194</v>
      </c>
      <c r="D121" s="63"/>
    </row>
    <row r="122" spans="1:4" ht="15.75" customHeight="1">
      <c r="A122" s="95" t="s">
        <v>333</v>
      </c>
      <c r="B122" s="63"/>
      <c r="C122" s="94" t="s">
        <v>336</v>
      </c>
      <c r="D122" s="63"/>
    </row>
    <row r="123" spans="1:4" ht="15.75" customHeight="1">
      <c r="A123" s="94" t="s">
        <v>335</v>
      </c>
      <c r="B123" s="63"/>
      <c r="C123" s="94" t="s">
        <v>337</v>
      </c>
      <c r="D123" s="63"/>
    </row>
    <row r="124" spans="1:4" ht="15.75" customHeight="1">
      <c r="A124" s="95" t="s">
        <v>334</v>
      </c>
      <c r="B124" s="63"/>
      <c r="C124" s="94"/>
      <c r="D124" s="63"/>
    </row>
    <row r="125" spans="1:4" ht="15.75" customHeight="1">
      <c r="A125" s="95"/>
      <c r="B125" s="63"/>
      <c r="D125" s="63"/>
    </row>
    <row r="126" spans="1:4" ht="15.75" customHeight="1">
      <c r="A126" s="2" t="s">
        <v>324</v>
      </c>
      <c r="B126" s="63"/>
      <c r="C126" s="10" t="s">
        <v>327</v>
      </c>
      <c r="D126" s="63">
        <v>467</v>
      </c>
    </row>
    <row r="127" spans="1:4" ht="15.75" customHeight="1">
      <c r="A127" s="7"/>
      <c r="B127" s="63"/>
      <c r="C127" s="94" t="s">
        <v>331</v>
      </c>
      <c r="D127" s="63"/>
    </row>
    <row r="128" spans="1:4" ht="15.75" customHeight="1">
      <c r="A128" s="11" t="s">
        <v>290</v>
      </c>
      <c r="B128" s="63">
        <v>13377</v>
      </c>
      <c r="C128" s="63"/>
      <c r="D128" s="63"/>
    </row>
    <row r="129" spans="1:4" ht="15.75" customHeight="1">
      <c r="A129" s="11" t="s">
        <v>325</v>
      </c>
      <c r="B129" s="63">
        <v>12685</v>
      </c>
      <c r="C129" s="11" t="s">
        <v>330</v>
      </c>
      <c r="D129" s="63"/>
    </row>
    <row r="130" spans="1:4" ht="15.75" customHeight="1">
      <c r="A130" s="11" t="s">
        <v>313</v>
      </c>
      <c r="B130" s="63">
        <v>692</v>
      </c>
      <c r="C130" s="10" t="s">
        <v>195</v>
      </c>
      <c r="D130" s="63"/>
    </row>
    <row r="131" spans="1:4" ht="15.75" customHeight="1">
      <c r="A131" s="11" t="s">
        <v>291</v>
      </c>
      <c r="B131" s="63"/>
      <c r="C131" s="10" t="s">
        <v>328</v>
      </c>
      <c r="D131" s="63"/>
    </row>
    <row r="132" spans="1:4" ht="15.75" customHeight="1">
      <c r="A132" s="11" t="s">
        <v>292</v>
      </c>
      <c r="B132" s="63"/>
      <c r="C132" s="10" t="s">
        <v>329</v>
      </c>
      <c r="D132" s="63"/>
    </row>
    <row r="133" spans="1:4" ht="15.75" customHeight="1">
      <c r="A133" s="11" t="s">
        <v>314</v>
      </c>
      <c r="B133" s="63"/>
      <c r="C133" s="10" t="s">
        <v>313</v>
      </c>
      <c r="D133" s="63"/>
    </row>
    <row r="134" spans="1:4" ht="15.75" customHeight="1">
      <c r="A134" s="11"/>
      <c r="B134" s="63"/>
      <c r="C134" s="10"/>
      <c r="D134" s="63"/>
    </row>
    <row r="135" spans="1:4" ht="15.75" customHeight="1">
      <c r="A135" s="12" t="s">
        <v>49</v>
      </c>
      <c r="B135" s="63">
        <v>127066</v>
      </c>
      <c r="C135" s="12" t="s">
        <v>50</v>
      </c>
      <c r="D135" s="63">
        <v>127066</v>
      </c>
    </row>
  </sheetData>
  <sheetProtection/>
  <mergeCells count="3">
    <mergeCell ref="A2:D2"/>
    <mergeCell ref="A4:B4"/>
    <mergeCell ref="C4:D4"/>
  </mergeCells>
  <printOptions horizontalCentered="1"/>
  <pageMargins left="0.15748031496062992" right="0.15748031496062992" top="0.5118110236220472" bottom="0.5118110236220472" header="0.11811023622047245" footer="0.11811023622047245"/>
  <pageSetup firstPageNumber="6" useFirstPageNumber="1"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8.625" style="18" customWidth="1"/>
    <col min="2" max="2" width="9.50390625" style="18" customWidth="1"/>
    <col min="3" max="3" width="42.125" style="18" bestFit="1" customWidth="1"/>
    <col min="4" max="4" width="11.625" style="18" bestFit="1" customWidth="1"/>
    <col min="5" max="16384" width="9.00390625" style="18" customWidth="1"/>
  </cols>
  <sheetData>
    <row r="1" spans="1:4" ht="27" customHeight="1">
      <c r="A1" s="92" t="s">
        <v>360</v>
      </c>
      <c r="B1" s="3"/>
      <c r="C1" s="3"/>
      <c r="D1" s="3"/>
    </row>
    <row r="2" spans="1:4" ht="25.5" customHeight="1">
      <c r="A2" s="104" t="s">
        <v>357</v>
      </c>
      <c r="B2" s="104"/>
      <c r="C2" s="104"/>
      <c r="D2" s="104"/>
    </row>
    <row r="3" spans="1:4" ht="30" customHeight="1">
      <c r="A3" s="3"/>
      <c r="B3" s="3"/>
      <c r="C3" s="3"/>
      <c r="D3" s="62" t="s">
        <v>18</v>
      </c>
    </row>
    <row r="4" spans="1:4" ht="19.5" customHeight="1">
      <c r="A4" s="106" t="s">
        <v>147</v>
      </c>
      <c r="B4" s="107"/>
      <c r="C4" s="108" t="s">
        <v>148</v>
      </c>
      <c r="D4" s="108"/>
    </row>
    <row r="5" spans="1:4" ht="21.75" customHeight="1">
      <c r="A5" s="65" t="s">
        <v>149</v>
      </c>
      <c r="B5" s="66" t="s">
        <v>29</v>
      </c>
      <c r="C5" s="67" t="s">
        <v>149</v>
      </c>
      <c r="D5" s="66" t="s">
        <v>29</v>
      </c>
    </row>
    <row r="6" spans="1:4" ht="19.5" customHeight="1">
      <c r="A6" s="2" t="s">
        <v>32</v>
      </c>
      <c r="B6" s="67"/>
      <c r="C6" s="2" t="s">
        <v>51</v>
      </c>
      <c r="D6" s="67"/>
    </row>
    <row r="7" spans="1:4" ht="19.5" customHeight="1">
      <c r="A7" s="2" t="s">
        <v>197</v>
      </c>
      <c r="B7" s="64"/>
      <c r="C7" s="2" t="s">
        <v>52</v>
      </c>
      <c r="D7" s="67"/>
    </row>
    <row r="8" spans="1:4" ht="19.5" customHeight="1">
      <c r="A8" s="2" t="s">
        <v>198</v>
      </c>
      <c r="B8" s="64"/>
      <c r="C8" s="98" t="s">
        <v>354</v>
      </c>
      <c r="D8" s="67"/>
    </row>
    <row r="9" spans="1:4" ht="19.5" customHeight="1">
      <c r="A9" s="2" t="s">
        <v>199</v>
      </c>
      <c r="B9" s="64"/>
      <c r="C9" s="2" t="s">
        <v>53</v>
      </c>
      <c r="D9" s="67"/>
    </row>
    <row r="10" spans="1:4" ht="19.5" customHeight="1">
      <c r="A10" s="2" t="s">
        <v>200</v>
      </c>
      <c r="B10" s="64"/>
      <c r="C10" s="2" t="s">
        <v>54</v>
      </c>
      <c r="D10" s="67"/>
    </row>
    <row r="11" spans="1:4" ht="19.5" customHeight="1">
      <c r="A11" s="2" t="s">
        <v>201</v>
      </c>
      <c r="B11" s="64"/>
      <c r="C11" s="2" t="s">
        <v>55</v>
      </c>
      <c r="D11" s="67"/>
    </row>
    <row r="12" spans="1:4" ht="19.5" customHeight="1">
      <c r="A12" s="2" t="s">
        <v>202</v>
      </c>
      <c r="B12" s="64">
        <v>30</v>
      </c>
      <c r="C12" s="2" t="s">
        <v>56</v>
      </c>
      <c r="D12" s="67"/>
    </row>
    <row r="13" spans="1:4" ht="19.5" customHeight="1">
      <c r="A13" s="87" t="s">
        <v>293</v>
      </c>
      <c r="B13" s="64"/>
      <c r="C13" s="2" t="s">
        <v>57</v>
      </c>
      <c r="D13" s="102">
        <v>138</v>
      </c>
    </row>
    <row r="14" spans="1:4" ht="19.5" customHeight="1">
      <c r="A14" s="87" t="s">
        <v>294</v>
      </c>
      <c r="B14" s="64"/>
      <c r="C14" s="2" t="s">
        <v>58</v>
      </c>
      <c r="D14" s="67"/>
    </row>
    <row r="15" spans="1:4" ht="19.5" customHeight="1">
      <c r="A15" s="98" t="s">
        <v>340</v>
      </c>
      <c r="B15" s="64"/>
      <c r="C15" s="2" t="s">
        <v>59</v>
      </c>
      <c r="D15" s="67"/>
    </row>
    <row r="16" spans="1:4" ht="19.5" customHeight="1">
      <c r="A16" s="98" t="s">
        <v>341</v>
      </c>
      <c r="B16" s="64"/>
      <c r="C16" s="2" t="s">
        <v>60</v>
      </c>
      <c r="D16" s="1"/>
    </row>
    <row r="17" spans="1:4" ht="19.5" customHeight="1">
      <c r="A17" s="98" t="s">
        <v>342</v>
      </c>
      <c r="B17" s="64"/>
      <c r="C17" s="2" t="s">
        <v>61</v>
      </c>
      <c r="D17" s="1"/>
    </row>
    <row r="18" spans="1:4" ht="19.5" customHeight="1">
      <c r="A18" s="98" t="s">
        <v>343</v>
      </c>
      <c r="B18" s="64"/>
      <c r="C18" s="2" t="s">
        <v>62</v>
      </c>
      <c r="D18" s="1"/>
    </row>
    <row r="19" spans="1:4" ht="19.5" customHeight="1">
      <c r="A19" s="98" t="s">
        <v>344</v>
      </c>
      <c r="B19" s="64"/>
      <c r="C19" s="2" t="s">
        <v>63</v>
      </c>
      <c r="D19" s="1"/>
    </row>
    <row r="20" spans="1:4" ht="19.5" customHeight="1">
      <c r="A20" s="98" t="s">
        <v>345</v>
      </c>
      <c r="B20" s="64"/>
      <c r="C20" s="2" t="s">
        <v>64</v>
      </c>
      <c r="D20" s="1"/>
    </row>
    <row r="21" spans="1:4" ht="19.5" customHeight="1">
      <c r="A21" s="98" t="s">
        <v>346</v>
      </c>
      <c r="B21" s="64">
        <v>20</v>
      </c>
      <c r="C21" s="2" t="s">
        <v>65</v>
      </c>
      <c r="D21" s="1"/>
    </row>
    <row r="22" spans="1:4" ht="19.5" customHeight="1">
      <c r="A22" s="98" t="s">
        <v>347</v>
      </c>
      <c r="B22" s="64"/>
      <c r="C22" s="2" t="s">
        <v>66</v>
      </c>
      <c r="D22" s="1">
        <v>1751</v>
      </c>
    </row>
    <row r="23" spans="1:4" ht="19.5" customHeight="1">
      <c r="A23" s="98" t="s">
        <v>348</v>
      </c>
      <c r="B23" s="64"/>
      <c r="C23" s="2" t="s">
        <v>67</v>
      </c>
      <c r="D23" s="1"/>
    </row>
    <row r="24" spans="1:4" ht="19.5" customHeight="1">
      <c r="A24" s="98" t="s">
        <v>349</v>
      </c>
      <c r="B24" s="64">
        <v>3250</v>
      </c>
      <c r="C24" s="2" t="s">
        <v>68</v>
      </c>
      <c r="D24" s="1">
        <v>20</v>
      </c>
    </row>
    <row r="25" spans="1:4" ht="19.5" customHeight="1">
      <c r="A25" s="98" t="s">
        <v>350</v>
      </c>
      <c r="B25" s="64">
        <v>150</v>
      </c>
      <c r="C25" s="2" t="s">
        <v>69</v>
      </c>
      <c r="D25" s="1"/>
    </row>
    <row r="26" spans="1:4" ht="19.5" customHeight="1">
      <c r="A26" s="98" t="s">
        <v>351</v>
      </c>
      <c r="B26" s="64">
        <v>100</v>
      </c>
      <c r="C26" s="2" t="s">
        <v>70</v>
      </c>
      <c r="D26" s="1"/>
    </row>
    <row r="27" spans="1:4" ht="19.5" customHeight="1">
      <c r="A27" s="97" t="s">
        <v>339</v>
      </c>
      <c r="B27" s="64"/>
      <c r="C27" s="2" t="s">
        <v>71</v>
      </c>
      <c r="D27" s="1">
        <v>4735</v>
      </c>
    </row>
    <row r="28" spans="1:4" ht="19.5" customHeight="1">
      <c r="A28" s="87" t="s">
        <v>295</v>
      </c>
      <c r="B28" s="64"/>
      <c r="C28" s="2" t="s">
        <v>72</v>
      </c>
      <c r="D28" s="1">
        <v>150</v>
      </c>
    </row>
    <row r="29" spans="1:4" ht="19.5" customHeight="1">
      <c r="A29" s="87" t="s">
        <v>296</v>
      </c>
      <c r="B29" s="64">
        <v>50</v>
      </c>
      <c r="C29" s="2" t="s">
        <v>73</v>
      </c>
      <c r="D29" s="1">
        <v>281</v>
      </c>
    </row>
    <row r="30" spans="1:4" ht="19.5" customHeight="1">
      <c r="A30" s="87" t="s">
        <v>297</v>
      </c>
      <c r="B30" s="64">
        <v>400</v>
      </c>
      <c r="C30" s="2" t="s">
        <v>196</v>
      </c>
      <c r="D30" s="1">
        <v>144</v>
      </c>
    </row>
    <row r="31" spans="1:4" ht="19.5" customHeight="1">
      <c r="A31" s="87" t="s">
        <v>298</v>
      </c>
      <c r="B31" s="64"/>
      <c r="C31" s="2" t="s">
        <v>74</v>
      </c>
      <c r="D31" s="1"/>
    </row>
    <row r="32" spans="1:4" ht="19.5" customHeight="1">
      <c r="A32" s="87" t="s">
        <v>299</v>
      </c>
      <c r="B32" s="64"/>
      <c r="C32" s="2" t="s">
        <v>75</v>
      </c>
      <c r="D32" s="1"/>
    </row>
    <row r="33" spans="1:4" ht="19.5" customHeight="1">
      <c r="A33" s="87" t="s">
        <v>300</v>
      </c>
      <c r="B33" s="64"/>
      <c r="C33" s="2" t="s">
        <v>76</v>
      </c>
      <c r="D33" s="1"/>
    </row>
    <row r="34" spans="1:4" ht="19.5" customHeight="1">
      <c r="A34" s="87" t="s">
        <v>301</v>
      </c>
      <c r="B34" s="1"/>
      <c r="C34" s="2" t="s">
        <v>77</v>
      </c>
      <c r="D34" s="1">
        <v>400</v>
      </c>
    </row>
    <row r="35" spans="1:4" ht="19.5" customHeight="1">
      <c r="A35" s="87" t="s">
        <v>302</v>
      </c>
      <c r="B35" s="1"/>
      <c r="C35" s="2" t="s">
        <v>78</v>
      </c>
      <c r="D35" s="1"/>
    </row>
    <row r="36" spans="1:4" ht="19.5" customHeight="1">
      <c r="A36" s="2"/>
      <c r="B36" s="1"/>
      <c r="C36" s="2" t="s">
        <v>79</v>
      </c>
      <c r="D36" s="1"/>
    </row>
    <row r="37" spans="1:4" ht="19.5" customHeight="1">
      <c r="A37" s="2"/>
      <c r="B37" s="1"/>
      <c r="C37" s="2" t="s">
        <v>80</v>
      </c>
      <c r="D37" s="1"/>
    </row>
    <row r="38" spans="1:4" ht="19.5" customHeight="1">
      <c r="A38" s="2"/>
      <c r="B38" s="64"/>
      <c r="C38" s="2" t="s">
        <v>81</v>
      </c>
      <c r="D38" s="1"/>
    </row>
    <row r="39" spans="1:4" ht="19.5" customHeight="1">
      <c r="A39" s="2"/>
      <c r="B39" s="64"/>
      <c r="C39" s="87" t="s">
        <v>303</v>
      </c>
      <c r="D39" s="1"/>
    </row>
    <row r="40" spans="1:4" ht="19.5" customHeight="1">
      <c r="A40" s="2"/>
      <c r="B40" s="64"/>
      <c r="C40" s="87" t="s">
        <v>304</v>
      </c>
      <c r="D40" s="1"/>
    </row>
    <row r="41" spans="1:4" ht="19.5" customHeight="1">
      <c r="A41" s="2"/>
      <c r="B41" s="64"/>
      <c r="C41" s="87" t="s">
        <v>305</v>
      </c>
      <c r="D41" s="1">
        <v>329</v>
      </c>
    </row>
    <row r="42" spans="1:4" ht="19.5" customHeight="1">
      <c r="A42" s="2"/>
      <c r="B42" s="64"/>
      <c r="C42" s="2"/>
      <c r="D42" s="1"/>
    </row>
    <row r="43" spans="1:4" ht="19.5" customHeight="1">
      <c r="A43" s="2"/>
      <c r="B43" s="64"/>
      <c r="C43" s="2"/>
      <c r="D43" s="1"/>
    </row>
    <row r="44" spans="1:4" ht="19.5" customHeight="1">
      <c r="A44" s="4" t="s">
        <v>37</v>
      </c>
      <c r="B44" s="64">
        <v>4000</v>
      </c>
      <c r="C44" s="4" t="s">
        <v>38</v>
      </c>
      <c r="D44" s="1">
        <v>7948</v>
      </c>
    </row>
    <row r="45" spans="1:4" ht="19.5" customHeight="1">
      <c r="A45" s="1" t="s">
        <v>39</v>
      </c>
      <c r="B45" s="64">
        <v>3948</v>
      </c>
      <c r="C45" s="1" t="s">
        <v>40</v>
      </c>
      <c r="D45" s="1"/>
    </row>
    <row r="46" spans="1:4" ht="19.5" customHeight="1">
      <c r="A46" s="16" t="s">
        <v>41</v>
      </c>
      <c r="B46" s="64">
        <v>619</v>
      </c>
      <c r="C46" s="1" t="s">
        <v>42</v>
      </c>
      <c r="D46" s="1"/>
    </row>
    <row r="47" spans="1:4" ht="19.5" customHeight="1">
      <c r="A47" s="16" t="s">
        <v>43</v>
      </c>
      <c r="B47" s="64"/>
      <c r="C47" s="1" t="s">
        <v>44</v>
      </c>
      <c r="D47" s="1"/>
    </row>
    <row r="48" spans="1:4" ht="19.5" customHeight="1">
      <c r="A48" s="99" t="s">
        <v>352</v>
      </c>
      <c r="B48" s="64"/>
      <c r="C48" s="100" t="s">
        <v>353</v>
      </c>
      <c r="D48" s="1"/>
    </row>
    <row r="49" spans="1:5" ht="19.5" customHeight="1">
      <c r="A49" s="1" t="s">
        <v>45</v>
      </c>
      <c r="B49" s="64">
        <v>3329</v>
      </c>
      <c r="C49" s="1" t="s">
        <v>46</v>
      </c>
      <c r="D49" s="1"/>
      <c r="E49" s="19"/>
    </row>
    <row r="50" spans="1:4" ht="19.5" customHeight="1">
      <c r="A50" s="1" t="s">
        <v>47</v>
      </c>
      <c r="B50" s="64"/>
      <c r="C50" s="1" t="s">
        <v>48</v>
      </c>
      <c r="D50" s="1"/>
    </row>
    <row r="51" spans="1:4" ht="19.5" customHeight="1">
      <c r="A51" s="1"/>
      <c r="B51" s="64"/>
      <c r="C51" s="1"/>
      <c r="D51" s="1"/>
    </row>
    <row r="52" spans="1:4" ht="19.5" customHeight="1">
      <c r="A52" s="4" t="s">
        <v>49</v>
      </c>
      <c r="B52" s="64">
        <v>7948</v>
      </c>
      <c r="C52" s="4" t="s">
        <v>50</v>
      </c>
      <c r="D52" s="1">
        <v>7948</v>
      </c>
    </row>
    <row r="53" ht="19.5" customHeight="1">
      <c r="D53" s="17"/>
    </row>
  </sheetData>
  <sheetProtection/>
  <mergeCells count="3">
    <mergeCell ref="A2:D2"/>
    <mergeCell ref="A4:B4"/>
    <mergeCell ref="C4:D4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600" verticalDpi="600" orientation="portrait" paperSize="9" scale="6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25.75390625" style="22" customWidth="1"/>
    <col min="2" max="2" width="17.25390625" style="22" customWidth="1"/>
    <col min="3" max="3" width="29.625" style="22" bestFit="1" customWidth="1"/>
    <col min="4" max="4" width="17.25390625" style="22" customWidth="1"/>
    <col min="5" max="5" width="29.75390625" style="22" customWidth="1"/>
    <col min="6" max="16384" width="9.00390625" style="22" customWidth="1"/>
  </cols>
  <sheetData>
    <row r="1" spans="1:4" s="20" customFormat="1" ht="25.5" customHeight="1">
      <c r="A1" s="33" t="s">
        <v>361</v>
      </c>
      <c r="D1" s="21"/>
    </row>
    <row r="2" spans="1:4" ht="27" customHeight="1">
      <c r="A2" s="111" t="s">
        <v>358</v>
      </c>
      <c r="B2" s="112"/>
      <c r="C2" s="112"/>
      <c r="D2" s="112"/>
    </row>
    <row r="3" spans="1:4" ht="29.25" customHeight="1">
      <c r="A3" s="23"/>
      <c r="B3" s="24"/>
      <c r="C3" s="24"/>
      <c r="D3" s="76" t="s">
        <v>94</v>
      </c>
    </row>
    <row r="4" spans="1:4" ht="24.75" customHeight="1">
      <c r="A4" s="109" t="s">
        <v>25</v>
      </c>
      <c r="B4" s="110"/>
      <c r="C4" s="109" t="s">
        <v>26</v>
      </c>
      <c r="D4" s="110"/>
    </row>
    <row r="5" spans="1:4" ht="25.5" customHeight="1">
      <c r="A5" s="77" t="s">
        <v>88</v>
      </c>
      <c r="B5" s="77" t="s">
        <v>34</v>
      </c>
      <c r="C5" s="77" t="s">
        <v>88</v>
      </c>
      <c r="D5" s="77" t="s">
        <v>34</v>
      </c>
    </row>
    <row r="6" spans="1:4" ht="19.5" customHeight="1">
      <c r="A6" s="34" t="s">
        <v>19</v>
      </c>
      <c r="B6" s="35">
        <v>39184</v>
      </c>
      <c r="C6" s="32" t="s">
        <v>33</v>
      </c>
      <c r="D6" s="35">
        <v>6605</v>
      </c>
    </row>
    <row r="7" spans="1:4" ht="19.5" customHeight="1">
      <c r="A7" s="34" t="s">
        <v>112</v>
      </c>
      <c r="B7" s="36"/>
      <c r="C7" s="32" t="s">
        <v>0</v>
      </c>
      <c r="D7" s="35">
        <v>2789</v>
      </c>
    </row>
    <row r="8" spans="1:4" ht="19.5" customHeight="1">
      <c r="A8" s="88" t="s">
        <v>306</v>
      </c>
      <c r="B8" s="36">
        <v>4571</v>
      </c>
      <c r="C8" s="37" t="s">
        <v>1</v>
      </c>
      <c r="D8" s="35">
        <v>15686</v>
      </c>
    </row>
    <row r="9" spans="1:4" ht="19.5" customHeight="1">
      <c r="A9" s="34" t="s">
        <v>113</v>
      </c>
      <c r="B9" s="36"/>
      <c r="C9" s="32" t="s">
        <v>2</v>
      </c>
      <c r="D9" s="35">
        <v>33</v>
      </c>
    </row>
    <row r="10" spans="1:4" ht="19.5" customHeight="1">
      <c r="A10" s="34"/>
      <c r="B10" s="36"/>
      <c r="C10" s="32" t="s">
        <v>3</v>
      </c>
      <c r="D10" s="35">
        <v>476</v>
      </c>
    </row>
    <row r="11" spans="1:4" ht="19.5" customHeight="1">
      <c r="A11" s="34"/>
      <c r="B11" s="36"/>
      <c r="C11" s="38" t="s">
        <v>4</v>
      </c>
      <c r="D11" s="35">
        <v>3876</v>
      </c>
    </row>
    <row r="12" spans="1:4" ht="19.5" customHeight="1">
      <c r="A12" s="34"/>
      <c r="B12" s="36"/>
      <c r="C12" s="39" t="s">
        <v>5</v>
      </c>
      <c r="D12" s="35">
        <v>7317</v>
      </c>
    </row>
    <row r="13" spans="1:4" ht="19.5" customHeight="1">
      <c r="A13" s="34"/>
      <c r="B13" s="36"/>
      <c r="C13" s="90" t="s">
        <v>308</v>
      </c>
      <c r="D13" s="35">
        <v>48</v>
      </c>
    </row>
    <row r="14" spans="1:4" ht="19.5" customHeight="1">
      <c r="A14" s="34"/>
      <c r="B14" s="36"/>
      <c r="C14" s="40" t="s">
        <v>6</v>
      </c>
      <c r="D14" s="35">
        <v>1007</v>
      </c>
    </row>
    <row r="15" spans="1:4" ht="19.5" customHeight="1">
      <c r="A15" s="34"/>
      <c r="B15" s="36"/>
      <c r="C15" s="89" t="s">
        <v>307</v>
      </c>
      <c r="D15" s="35">
        <v>4785</v>
      </c>
    </row>
    <row r="16" spans="1:4" ht="19.5" customHeight="1">
      <c r="A16" s="34"/>
      <c r="B16" s="36"/>
      <c r="C16" s="40" t="s">
        <v>7</v>
      </c>
      <c r="D16" s="35">
        <v>352</v>
      </c>
    </row>
    <row r="17" spans="1:4" ht="19.5" customHeight="1">
      <c r="A17" s="34"/>
      <c r="B17" s="36"/>
      <c r="C17" s="40" t="s">
        <v>8</v>
      </c>
      <c r="D17" s="35"/>
    </row>
    <row r="18" spans="1:4" ht="19.5" customHeight="1">
      <c r="A18" s="34"/>
      <c r="B18" s="36"/>
      <c r="C18" s="40" t="s">
        <v>9</v>
      </c>
      <c r="D18" s="35">
        <v>115</v>
      </c>
    </row>
    <row r="19" spans="1:4" ht="19.5" customHeight="1">
      <c r="A19" s="34"/>
      <c r="B19" s="36"/>
      <c r="C19" s="41" t="s">
        <v>10</v>
      </c>
      <c r="D19" s="35"/>
    </row>
    <row r="20" spans="1:4" ht="19.5" customHeight="1">
      <c r="A20" s="34"/>
      <c r="B20" s="36"/>
      <c r="C20" s="41" t="s">
        <v>11</v>
      </c>
      <c r="D20" s="35"/>
    </row>
    <row r="21" spans="1:4" ht="19.5" customHeight="1">
      <c r="A21" s="34"/>
      <c r="B21" s="36"/>
      <c r="C21" s="40" t="s">
        <v>12</v>
      </c>
      <c r="D21" s="35">
        <v>422</v>
      </c>
    </row>
    <row r="22" spans="1:4" ht="19.5" customHeight="1">
      <c r="A22" s="34"/>
      <c r="B22" s="36"/>
      <c r="C22" s="39" t="s">
        <v>13</v>
      </c>
      <c r="D22" s="35">
        <v>114</v>
      </c>
    </row>
    <row r="23" spans="1:4" ht="19.5" customHeight="1">
      <c r="A23" s="34"/>
      <c r="B23" s="36"/>
      <c r="C23" s="40" t="s">
        <v>14</v>
      </c>
      <c r="D23" s="35">
        <v>329</v>
      </c>
    </row>
    <row r="24" spans="1:4" ht="19.5" customHeight="1">
      <c r="A24" s="34"/>
      <c r="B24" s="36"/>
      <c r="C24" s="40" t="s">
        <v>15</v>
      </c>
      <c r="D24" s="35"/>
    </row>
    <row r="25" spans="1:4" ht="19.5" customHeight="1">
      <c r="A25" s="34"/>
      <c r="B25" s="36"/>
      <c r="C25" s="90" t="s">
        <v>309</v>
      </c>
      <c r="D25" s="35"/>
    </row>
    <row r="26" spans="1:4" ht="19.5" customHeight="1">
      <c r="A26" s="34"/>
      <c r="B26" s="36"/>
      <c r="C26" s="41" t="s">
        <v>16</v>
      </c>
      <c r="D26" s="35">
        <v>85</v>
      </c>
    </row>
    <row r="27" spans="1:4" ht="19.5" customHeight="1">
      <c r="A27" s="34"/>
      <c r="B27" s="36"/>
      <c r="C27" s="42"/>
      <c r="D27" s="35"/>
    </row>
    <row r="28" spans="1:4" ht="19.5" customHeight="1">
      <c r="A28" s="80" t="s">
        <v>35</v>
      </c>
      <c r="B28" s="81">
        <v>43755</v>
      </c>
      <c r="C28" s="82" t="s">
        <v>36</v>
      </c>
      <c r="D28" s="35">
        <f>SUM(D6:D27)</f>
        <v>44039</v>
      </c>
    </row>
    <row r="29" spans="1:4" ht="19.5" customHeight="1">
      <c r="A29" s="34" t="s">
        <v>27</v>
      </c>
      <c r="B29" s="36"/>
      <c r="C29" s="75" t="s">
        <v>87</v>
      </c>
      <c r="D29" s="35"/>
    </row>
    <row r="30" spans="1:4" ht="19.5" customHeight="1">
      <c r="A30" s="74" t="s">
        <v>114</v>
      </c>
      <c r="B30" s="36">
        <v>284</v>
      </c>
      <c r="C30" s="43"/>
      <c r="D30" s="35"/>
    </row>
    <row r="31" spans="1:4" ht="19.5" customHeight="1">
      <c r="A31" s="83" t="s">
        <v>310</v>
      </c>
      <c r="B31" s="36">
        <v>44039</v>
      </c>
      <c r="C31" s="84" t="s">
        <v>89</v>
      </c>
      <c r="D31" s="35">
        <v>44039</v>
      </c>
    </row>
    <row r="32" spans="1:4" ht="26.25" customHeight="1">
      <c r="A32" s="91"/>
      <c r="B32" s="91"/>
      <c r="C32" s="91"/>
      <c r="D32" s="91"/>
    </row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19.5" customHeight="1"/>
    <row r="231" ht="19.5" customHeight="1"/>
    <row r="232" ht="19.5" customHeight="1"/>
    <row r="233" ht="19.5" customHeight="1"/>
  </sheetData>
  <sheetProtection/>
  <mergeCells count="3">
    <mergeCell ref="A4:B4"/>
    <mergeCell ref="C4:D4"/>
    <mergeCell ref="A2:D2"/>
  </mergeCells>
  <printOptions horizontalCentered="1" verticalCentered="1"/>
  <pageMargins left="0.4330708661417323" right="0.2755905511811024" top="0.8661417322834646" bottom="1.141732283464567" header="0.5118110236220472" footer="0.4724409448818898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showZeros="0" zoomScalePageLayoutView="0" workbookViewId="0" topLeftCell="A13">
      <selection activeCell="B22" sqref="B22"/>
    </sheetView>
  </sheetViews>
  <sheetFormatPr defaultColWidth="9.00390625" defaultRowHeight="14.25"/>
  <cols>
    <col min="1" max="1" width="43.625" style="22" customWidth="1"/>
    <col min="2" max="3" width="18.625" style="22" customWidth="1"/>
    <col min="4" max="6" width="16.625" style="22" customWidth="1"/>
    <col min="7" max="16384" width="9.00390625" style="22" customWidth="1"/>
  </cols>
  <sheetData>
    <row r="1" spans="1:6" s="20" customFormat="1" ht="25.5" customHeight="1">
      <c r="A1" s="3" t="s">
        <v>82</v>
      </c>
      <c r="F1" s="21"/>
    </row>
    <row r="2" spans="1:6" ht="27" customHeight="1">
      <c r="A2" s="104" t="s">
        <v>203</v>
      </c>
      <c r="B2" s="113"/>
      <c r="C2" s="113"/>
      <c r="D2" s="113"/>
      <c r="E2" s="113"/>
      <c r="F2" s="31"/>
    </row>
    <row r="3" spans="1:5" s="28" customFormat="1" ht="29.25" customHeight="1">
      <c r="A3" s="25"/>
      <c r="B3" s="26"/>
      <c r="C3" s="26"/>
      <c r="D3" s="26"/>
      <c r="E3" s="79" t="s">
        <v>20</v>
      </c>
    </row>
    <row r="4" spans="1:5" s="29" customFormat="1" ht="28.5" customHeight="1">
      <c r="A4" s="78" t="s">
        <v>21</v>
      </c>
      <c r="B4" s="77" t="s">
        <v>22</v>
      </c>
      <c r="C4" s="77" t="s">
        <v>28</v>
      </c>
      <c r="D4" s="78" t="s">
        <v>23</v>
      </c>
      <c r="E4" s="78" t="s">
        <v>24</v>
      </c>
    </row>
    <row r="5" spans="1:5" s="30" customFormat="1" ht="19.5" customHeight="1">
      <c r="A5" s="32" t="s">
        <v>33</v>
      </c>
      <c r="B5" s="44"/>
      <c r="C5" s="44"/>
      <c r="D5" s="45"/>
      <c r="E5" s="45"/>
    </row>
    <row r="6" spans="1:5" ht="19.5" customHeight="1">
      <c r="A6" s="32" t="s">
        <v>0</v>
      </c>
      <c r="B6" s="46"/>
      <c r="C6" s="46"/>
      <c r="D6" s="36"/>
      <c r="E6" s="36"/>
    </row>
    <row r="7" spans="1:5" ht="19.5" customHeight="1">
      <c r="A7" s="37" t="s">
        <v>1</v>
      </c>
      <c r="B7" s="46"/>
      <c r="C7" s="36"/>
      <c r="D7" s="36"/>
      <c r="E7" s="36"/>
    </row>
    <row r="8" spans="1:5" ht="19.5" customHeight="1">
      <c r="A8" s="15" t="s">
        <v>150</v>
      </c>
      <c r="B8" s="46"/>
      <c r="C8" s="36"/>
      <c r="D8" s="36"/>
      <c r="E8" s="36"/>
    </row>
    <row r="9" spans="1:5" ht="19.5" customHeight="1">
      <c r="A9" s="15" t="s">
        <v>151</v>
      </c>
      <c r="B9" s="46"/>
      <c r="C9" s="46"/>
      <c r="D9" s="36"/>
      <c r="E9" s="36"/>
    </row>
    <row r="10" spans="1:5" ht="19.5" customHeight="1">
      <c r="A10" s="15" t="s">
        <v>152</v>
      </c>
      <c r="B10" s="46"/>
      <c r="C10" s="46"/>
      <c r="D10" s="36"/>
      <c r="E10" s="36"/>
    </row>
    <row r="11" spans="1:5" ht="19.5" customHeight="1">
      <c r="A11" s="15" t="s">
        <v>153</v>
      </c>
      <c r="B11" s="46"/>
      <c r="C11" s="46"/>
      <c r="D11" s="36"/>
      <c r="E11" s="36"/>
    </row>
    <row r="12" spans="1:5" ht="19.5" customHeight="1">
      <c r="A12" s="15" t="s">
        <v>154</v>
      </c>
      <c r="B12" s="46"/>
      <c r="C12" s="46"/>
      <c r="D12" s="36"/>
      <c r="E12" s="36"/>
    </row>
    <row r="13" spans="1:5" ht="19.5" customHeight="1">
      <c r="A13" s="15" t="s">
        <v>155</v>
      </c>
      <c r="B13" s="46"/>
      <c r="C13" s="46"/>
      <c r="D13" s="36"/>
      <c r="E13" s="36"/>
    </row>
    <row r="14" spans="1:5" s="30" customFormat="1" ht="19.5" customHeight="1">
      <c r="A14" s="15" t="s">
        <v>156</v>
      </c>
      <c r="B14" s="45"/>
      <c r="C14" s="45"/>
      <c r="D14" s="45"/>
      <c r="E14" s="45"/>
    </row>
    <row r="15" spans="1:5" ht="19.5" customHeight="1">
      <c r="A15" s="15" t="s">
        <v>157</v>
      </c>
      <c r="B15" s="36"/>
      <c r="C15" s="36"/>
      <c r="D15" s="36"/>
      <c r="E15" s="36"/>
    </row>
    <row r="16" spans="1:5" ht="19.5" customHeight="1">
      <c r="A16" s="15" t="s">
        <v>204</v>
      </c>
      <c r="B16" s="36"/>
      <c r="C16" s="36"/>
      <c r="D16" s="36"/>
      <c r="E16" s="36"/>
    </row>
    <row r="17" spans="1:5" ht="19.5" customHeight="1">
      <c r="A17" s="15" t="s">
        <v>158</v>
      </c>
      <c r="B17" s="36"/>
      <c r="C17" s="36"/>
      <c r="D17" s="36"/>
      <c r="E17" s="36"/>
    </row>
    <row r="18" spans="1:5" ht="19.5" customHeight="1">
      <c r="A18" s="32" t="s">
        <v>2</v>
      </c>
      <c r="B18" s="36"/>
      <c r="C18" s="36"/>
      <c r="D18" s="36"/>
      <c r="E18" s="36"/>
    </row>
    <row r="19" spans="1:5" ht="19.5" customHeight="1">
      <c r="A19" s="32" t="s">
        <v>3</v>
      </c>
      <c r="B19" s="36"/>
      <c r="C19" s="36"/>
      <c r="D19" s="36"/>
      <c r="E19" s="36"/>
    </row>
    <row r="20" spans="1:5" ht="19.5" customHeight="1">
      <c r="A20" s="38" t="s">
        <v>4</v>
      </c>
      <c r="B20" s="36"/>
      <c r="C20" s="36"/>
      <c r="D20" s="36"/>
      <c r="E20" s="36"/>
    </row>
    <row r="21" spans="1:5" ht="19.5" customHeight="1">
      <c r="A21" s="15" t="s">
        <v>159</v>
      </c>
      <c r="B21" s="36"/>
      <c r="C21" s="36"/>
      <c r="D21" s="36"/>
      <c r="E21" s="36"/>
    </row>
    <row r="22" spans="1:5" ht="19.5" customHeight="1">
      <c r="A22" s="15" t="s">
        <v>160</v>
      </c>
      <c r="B22" s="36"/>
      <c r="C22" s="36"/>
      <c r="D22" s="36"/>
      <c r="E22" s="36"/>
    </row>
    <row r="23" spans="1:5" ht="19.5" customHeight="1">
      <c r="A23" s="15" t="s">
        <v>161</v>
      </c>
      <c r="B23" s="36"/>
      <c r="C23" s="36"/>
      <c r="D23" s="36"/>
      <c r="E23" s="36"/>
    </row>
    <row r="24" spans="1:5" ht="19.5" customHeight="1">
      <c r="A24" s="15" t="s">
        <v>162</v>
      </c>
      <c r="B24" s="36"/>
      <c r="C24" s="36"/>
      <c r="D24" s="36"/>
      <c r="E24" s="36"/>
    </row>
    <row r="25" spans="1:5" ht="19.5" customHeight="1">
      <c r="A25" s="15" t="s">
        <v>163</v>
      </c>
      <c r="B25" s="36"/>
      <c r="C25" s="36"/>
      <c r="D25" s="36"/>
      <c r="E25" s="36"/>
    </row>
    <row r="26" spans="1:5" ht="19.5" customHeight="1">
      <c r="A26" s="15" t="s">
        <v>164</v>
      </c>
      <c r="B26" s="36"/>
      <c r="C26" s="36"/>
      <c r="D26" s="36"/>
      <c r="E26" s="36"/>
    </row>
    <row r="27" spans="1:5" ht="19.5" customHeight="1">
      <c r="A27" s="15" t="s">
        <v>165</v>
      </c>
      <c r="B27" s="36"/>
      <c r="C27" s="36"/>
      <c r="D27" s="36"/>
      <c r="E27" s="36"/>
    </row>
    <row r="28" spans="1:5" ht="19.5" customHeight="1">
      <c r="A28" s="15" t="s">
        <v>166</v>
      </c>
      <c r="B28" s="36"/>
      <c r="C28" s="36"/>
      <c r="D28" s="36"/>
      <c r="E28" s="36"/>
    </row>
    <row r="29" spans="1:5" ht="19.5" customHeight="1">
      <c r="A29" s="15" t="s">
        <v>167</v>
      </c>
      <c r="B29" s="36"/>
      <c r="C29" s="36"/>
      <c r="D29" s="36"/>
      <c r="E29" s="36"/>
    </row>
    <row r="30" spans="1:5" ht="19.5" customHeight="1">
      <c r="A30" s="15" t="s">
        <v>168</v>
      </c>
      <c r="B30" s="36"/>
      <c r="C30" s="36"/>
      <c r="D30" s="36"/>
      <c r="E30" s="36"/>
    </row>
    <row r="31" spans="1:5" ht="19.5" customHeight="1">
      <c r="A31" s="15" t="s">
        <v>169</v>
      </c>
      <c r="B31" s="36"/>
      <c r="C31" s="36"/>
      <c r="D31" s="36"/>
      <c r="E31" s="36"/>
    </row>
    <row r="32" spans="1:5" ht="19.5" customHeight="1">
      <c r="A32" s="15" t="s">
        <v>170</v>
      </c>
      <c r="B32" s="36"/>
      <c r="C32" s="36"/>
      <c r="D32" s="36"/>
      <c r="E32" s="36"/>
    </row>
    <row r="33" spans="1:5" ht="19.5" customHeight="1">
      <c r="A33" s="15" t="s">
        <v>171</v>
      </c>
      <c r="B33" s="36"/>
      <c r="C33" s="36"/>
      <c r="D33" s="36"/>
      <c r="E33" s="36"/>
    </row>
    <row r="34" spans="1:5" ht="19.5" customHeight="1">
      <c r="A34" s="15" t="s">
        <v>172</v>
      </c>
      <c r="B34" s="36"/>
      <c r="C34" s="36"/>
      <c r="D34" s="36"/>
      <c r="E34" s="36"/>
    </row>
    <row r="35" spans="1:5" ht="19.5" customHeight="1">
      <c r="A35" s="15" t="s">
        <v>173</v>
      </c>
      <c r="B35" s="36"/>
      <c r="C35" s="36"/>
      <c r="D35" s="36"/>
      <c r="E35" s="36"/>
    </row>
    <row r="36" spans="1:5" ht="19.5" customHeight="1">
      <c r="A36" s="15" t="s">
        <v>174</v>
      </c>
      <c r="B36" s="36"/>
      <c r="C36" s="36"/>
      <c r="D36" s="36"/>
      <c r="E36" s="36"/>
    </row>
    <row r="37" spans="1:5" ht="19.5" customHeight="1">
      <c r="A37" s="15" t="s">
        <v>175</v>
      </c>
      <c r="B37" s="36"/>
      <c r="C37" s="36"/>
      <c r="D37" s="36"/>
      <c r="E37" s="36"/>
    </row>
    <row r="38" spans="1:5" ht="19.5" customHeight="1">
      <c r="A38" s="39" t="s">
        <v>5</v>
      </c>
      <c r="B38" s="36"/>
      <c r="C38" s="36"/>
      <c r="D38" s="36"/>
      <c r="E38" s="36"/>
    </row>
    <row r="39" spans="1:5" ht="19.5" customHeight="1">
      <c r="A39" s="15" t="s">
        <v>176</v>
      </c>
      <c r="B39" s="36"/>
      <c r="C39" s="36"/>
      <c r="D39" s="36"/>
      <c r="E39" s="36"/>
    </row>
    <row r="40" spans="1:5" ht="19.5" customHeight="1">
      <c r="A40" s="15" t="s">
        <v>177</v>
      </c>
      <c r="B40" s="36"/>
      <c r="C40" s="36"/>
      <c r="D40" s="36"/>
      <c r="E40" s="36"/>
    </row>
    <row r="41" spans="1:5" ht="19.5" customHeight="1">
      <c r="A41" s="15" t="s">
        <v>178</v>
      </c>
      <c r="B41" s="36"/>
      <c r="C41" s="36"/>
      <c r="D41" s="36"/>
      <c r="E41" s="36"/>
    </row>
    <row r="42" spans="1:5" ht="19.5" customHeight="1">
      <c r="A42" s="15" t="s">
        <v>179</v>
      </c>
      <c r="B42" s="36"/>
      <c r="C42" s="36"/>
      <c r="D42" s="36"/>
      <c r="E42" s="36"/>
    </row>
    <row r="43" spans="1:5" ht="19.5" customHeight="1">
      <c r="A43" s="15" t="s">
        <v>180</v>
      </c>
      <c r="B43" s="36"/>
      <c r="C43" s="36"/>
      <c r="D43" s="36"/>
      <c r="E43" s="36"/>
    </row>
    <row r="44" spans="1:5" ht="19.5" customHeight="1">
      <c r="A44" s="15" t="s">
        <v>181</v>
      </c>
      <c r="B44" s="36"/>
      <c r="C44" s="36"/>
      <c r="D44" s="36"/>
      <c r="E44" s="36"/>
    </row>
    <row r="45" spans="1:5" ht="19.5" customHeight="1">
      <c r="A45" s="85" t="s">
        <v>205</v>
      </c>
      <c r="B45" s="36"/>
      <c r="C45" s="36"/>
      <c r="D45" s="36"/>
      <c r="E45" s="36"/>
    </row>
    <row r="46" spans="1:5" ht="19.5" customHeight="1">
      <c r="A46" s="15" t="s">
        <v>182</v>
      </c>
      <c r="B46" s="36"/>
      <c r="C46" s="36"/>
      <c r="D46" s="36"/>
      <c r="E46" s="36"/>
    </row>
    <row r="47" spans="1:5" ht="19.5" customHeight="1">
      <c r="A47" s="90" t="s">
        <v>308</v>
      </c>
      <c r="B47" s="36"/>
      <c r="C47" s="36"/>
      <c r="D47" s="36"/>
      <c r="E47" s="36"/>
    </row>
    <row r="48" spans="1:5" ht="19.5" customHeight="1">
      <c r="A48" s="40" t="s">
        <v>6</v>
      </c>
      <c r="B48" s="36"/>
      <c r="C48" s="36"/>
      <c r="D48" s="36"/>
      <c r="E48" s="36"/>
    </row>
    <row r="49" spans="1:5" ht="19.5" customHeight="1">
      <c r="A49" s="89" t="s">
        <v>307</v>
      </c>
      <c r="B49" s="36"/>
      <c r="C49" s="36"/>
      <c r="D49" s="36"/>
      <c r="E49" s="36"/>
    </row>
    <row r="50" spans="1:5" ht="19.5" customHeight="1">
      <c r="A50" s="15" t="s">
        <v>183</v>
      </c>
      <c r="B50" s="36"/>
      <c r="C50" s="36"/>
      <c r="D50" s="36"/>
      <c r="E50" s="36"/>
    </row>
    <row r="51" spans="1:5" ht="19.5" customHeight="1">
      <c r="A51" s="15" t="s">
        <v>184</v>
      </c>
      <c r="B51" s="36"/>
      <c r="C51" s="36"/>
      <c r="D51" s="36"/>
      <c r="E51" s="36"/>
    </row>
    <row r="52" spans="1:5" ht="19.5" customHeight="1">
      <c r="A52" s="15" t="s">
        <v>185</v>
      </c>
      <c r="B52" s="36"/>
      <c r="C52" s="36"/>
      <c r="D52" s="36"/>
      <c r="E52" s="36"/>
    </row>
    <row r="53" spans="1:5" ht="19.5" customHeight="1">
      <c r="A53" s="15" t="s">
        <v>186</v>
      </c>
      <c r="B53" s="36"/>
      <c r="C53" s="36"/>
      <c r="D53" s="36"/>
      <c r="E53" s="36"/>
    </row>
    <row r="54" spans="1:5" ht="19.5" customHeight="1">
      <c r="A54" s="15" t="s">
        <v>187</v>
      </c>
      <c r="B54" s="36"/>
      <c r="C54" s="36"/>
      <c r="D54" s="36"/>
      <c r="E54" s="36"/>
    </row>
    <row r="55" spans="1:5" ht="19.5" customHeight="1">
      <c r="A55" s="15" t="s">
        <v>188</v>
      </c>
      <c r="B55" s="36"/>
      <c r="C55" s="36"/>
      <c r="D55" s="36"/>
      <c r="E55" s="36"/>
    </row>
    <row r="56" spans="1:5" ht="19.5" customHeight="1">
      <c r="A56" s="15" t="s">
        <v>189</v>
      </c>
      <c r="B56" s="36"/>
      <c r="C56" s="36"/>
      <c r="D56" s="36"/>
      <c r="E56" s="36"/>
    </row>
    <row r="57" spans="1:5" ht="19.5" customHeight="1">
      <c r="A57" s="15" t="s">
        <v>190</v>
      </c>
      <c r="B57" s="36"/>
      <c r="C57" s="36"/>
      <c r="D57" s="36"/>
      <c r="E57" s="36"/>
    </row>
    <row r="58" spans="1:5" ht="19.5" customHeight="1">
      <c r="A58" s="40" t="s">
        <v>7</v>
      </c>
      <c r="B58" s="36"/>
      <c r="C58" s="36"/>
      <c r="D58" s="36"/>
      <c r="E58" s="36"/>
    </row>
    <row r="59" spans="1:5" ht="19.5" customHeight="1">
      <c r="A59" s="40" t="s">
        <v>8</v>
      </c>
      <c r="B59" s="36"/>
      <c r="C59" s="36"/>
      <c r="D59" s="36"/>
      <c r="E59" s="36"/>
    </row>
    <row r="60" spans="1:5" ht="19.5" customHeight="1">
      <c r="A60" s="40" t="s">
        <v>9</v>
      </c>
      <c r="B60" s="36"/>
      <c r="C60" s="36"/>
      <c r="D60" s="36"/>
      <c r="E60" s="36"/>
    </row>
    <row r="61" spans="1:5" ht="19.5" customHeight="1">
      <c r="A61" s="41" t="s">
        <v>10</v>
      </c>
      <c r="B61" s="36"/>
      <c r="C61" s="36"/>
      <c r="D61" s="36"/>
      <c r="E61" s="36"/>
    </row>
    <row r="62" spans="1:5" ht="19.5" customHeight="1">
      <c r="A62" s="41" t="s">
        <v>11</v>
      </c>
      <c r="B62" s="36"/>
      <c r="C62" s="36"/>
      <c r="D62" s="36"/>
      <c r="E62" s="36"/>
    </row>
    <row r="63" spans="1:5" ht="19.5" customHeight="1">
      <c r="A63" s="40" t="s">
        <v>12</v>
      </c>
      <c r="B63" s="36"/>
      <c r="C63" s="36"/>
      <c r="D63" s="36"/>
      <c r="E63" s="36"/>
    </row>
    <row r="64" spans="1:5" ht="19.5" customHeight="1">
      <c r="A64" s="39" t="s">
        <v>13</v>
      </c>
      <c r="B64" s="36"/>
      <c r="C64" s="36"/>
      <c r="D64" s="36"/>
      <c r="E64" s="36"/>
    </row>
    <row r="65" spans="1:5" ht="19.5" customHeight="1">
      <c r="A65" s="15" t="s">
        <v>191</v>
      </c>
      <c r="B65" s="36"/>
      <c r="C65" s="36"/>
      <c r="D65" s="36"/>
      <c r="E65" s="36"/>
    </row>
    <row r="66" spans="1:5" ht="19.5" customHeight="1">
      <c r="A66" s="15" t="s">
        <v>192</v>
      </c>
      <c r="B66" s="36"/>
      <c r="C66" s="36"/>
      <c r="D66" s="36"/>
      <c r="E66" s="36"/>
    </row>
    <row r="67" spans="1:5" ht="19.5" customHeight="1">
      <c r="A67" s="15" t="s">
        <v>193</v>
      </c>
      <c r="B67" s="36"/>
      <c r="C67" s="36"/>
      <c r="D67" s="36"/>
      <c r="E67" s="36"/>
    </row>
    <row r="68" spans="1:5" ht="19.5" customHeight="1">
      <c r="A68" s="40" t="s">
        <v>14</v>
      </c>
      <c r="B68" s="36"/>
      <c r="C68" s="36"/>
      <c r="D68" s="36"/>
      <c r="E68" s="36"/>
    </row>
    <row r="69" spans="1:5" ht="19.5" customHeight="1">
      <c r="A69" s="40" t="s">
        <v>15</v>
      </c>
      <c r="B69" s="36"/>
      <c r="C69" s="36"/>
      <c r="D69" s="36"/>
      <c r="E69" s="36"/>
    </row>
    <row r="70" spans="1:5" ht="19.5" customHeight="1">
      <c r="A70" s="90" t="s">
        <v>309</v>
      </c>
      <c r="B70" s="36"/>
      <c r="C70" s="36"/>
      <c r="D70" s="36"/>
      <c r="E70" s="36"/>
    </row>
    <row r="71" spans="1:5" ht="19.5" customHeight="1">
      <c r="A71" s="41" t="s">
        <v>16</v>
      </c>
      <c r="B71" s="36"/>
      <c r="C71" s="36"/>
      <c r="D71" s="36"/>
      <c r="E71" s="36"/>
    </row>
    <row r="72" spans="1:5" ht="14.25">
      <c r="A72" s="47" t="s">
        <v>17</v>
      </c>
      <c r="B72" s="36"/>
      <c r="C72" s="36"/>
      <c r="D72" s="36"/>
      <c r="E72" s="36"/>
    </row>
    <row r="73" ht="14.25">
      <c r="A73" s="27"/>
    </row>
  </sheetData>
  <sheetProtection/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B6" sqref="B6"/>
    </sheetView>
  </sheetViews>
  <sheetFormatPr defaultColWidth="9.00390625" defaultRowHeight="14.25"/>
  <cols>
    <col min="1" max="1" width="29.75390625" style="0" customWidth="1"/>
    <col min="2" max="2" width="29.625" style="0" customWidth="1"/>
  </cols>
  <sheetData>
    <row r="1" ht="14.25">
      <c r="A1" s="103" t="s">
        <v>362</v>
      </c>
    </row>
    <row r="2" spans="1:3" ht="32.25" customHeight="1">
      <c r="A2" s="114" t="s">
        <v>363</v>
      </c>
      <c r="B2" s="115"/>
      <c r="C2" s="48"/>
    </row>
    <row r="3" spans="1:2" s="51" customFormat="1" ht="19.5" customHeight="1" thickBot="1">
      <c r="A3" s="49"/>
      <c r="B3" s="50" t="s">
        <v>18</v>
      </c>
    </row>
    <row r="4" spans="1:2" ht="49.5" customHeight="1">
      <c r="A4" s="52" t="s">
        <v>95</v>
      </c>
      <c r="B4" s="52" t="s">
        <v>96</v>
      </c>
    </row>
    <row r="5" spans="1:2" ht="49.5" customHeight="1">
      <c r="A5" s="53" t="s">
        <v>17</v>
      </c>
      <c r="B5" s="54">
        <v>500</v>
      </c>
    </row>
    <row r="6" spans="1:6" ht="49.5" customHeight="1">
      <c r="A6" s="54" t="s">
        <v>90</v>
      </c>
      <c r="B6" s="54"/>
      <c r="F6" s="55"/>
    </row>
    <row r="7" spans="1:2" ht="49.5" customHeight="1">
      <c r="A7" s="54" t="s">
        <v>91</v>
      </c>
      <c r="B7" s="54">
        <v>100</v>
      </c>
    </row>
    <row r="8" spans="1:2" ht="49.5" customHeight="1">
      <c r="A8" s="56" t="s">
        <v>92</v>
      </c>
      <c r="B8" s="56">
        <v>400</v>
      </c>
    </row>
    <row r="9" spans="1:2" ht="49.5" customHeight="1">
      <c r="A9" s="57" t="s">
        <v>93</v>
      </c>
      <c r="B9" s="56">
        <v>400</v>
      </c>
    </row>
    <row r="10" spans="1:2" ht="49.5" customHeight="1" thickBot="1">
      <c r="A10" s="59" t="s">
        <v>97</v>
      </c>
      <c r="B10" s="58"/>
    </row>
    <row r="11" ht="49.5" customHeight="1"/>
    <row r="12" spans="1:2" ht="129" customHeight="1">
      <c r="A12" s="116" t="s">
        <v>311</v>
      </c>
      <c r="B12" s="117"/>
    </row>
  </sheetData>
  <sheetProtection/>
  <mergeCells count="2">
    <mergeCell ref="A2:B2"/>
    <mergeCell ref="A12:B1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ymy</cp:lastModifiedBy>
  <cp:lastPrinted>2013-10-30T07:17:59Z</cp:lastPrinted>
  <dcterms:created xsi:type="dcterms:W3CDTF">2006-02-13T05:15:25Z</dcterms:created>
  <dcterms:modified xsi:type="dcterms:W3CDTF">2013-11-01T00:27:32Z</dcterms:modified>
  <cp:category/>
  <cp:version/>
  <cp:contentType/>
  <cp:contentStatus/>
</cp:coreProperties>
</file>