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明细" sheetId="1" r:id="rId1"/>
  </sheets>
  <definedNames>
    <definedName name="_xlnm._FilterDatabase" localSheetId="0" hidden="1">计划明细!$A$1:$E$19</definedName>
  </definedNames>
  <calcPr calcId="144525"/>
</workbook>
</file>

<file path=xl/sharedStrings.xml><?xml version="1.0" encoding="utf-8"?>
<sst xmlns="http://schemas.openxmlformats.org/spreadsheetml/2006/main" count="59" uniqueCount="51">
  <si>
    <t>暂停发放移民直补明细表</t>
  </si>
  <si>
    <t>序号</t>
  </si>
  <si>
    <r>
      <rPr>
        <sz val="11"/>
        <color theme="1"/>
        <rFont val="仿宋_GB2312"/>
        <charset val="134"/>
      </rPr>
      <t xml:space="preserve">收款人全称
</t>
    </r>
    <r>
      <rPr>
        <sz val="11"/>
        <color rgb="FFFF0000"/>
        <rFont val="仿宋_GB2312"/>
        <charset val="134"/>
      </rPr>
      <t>（必填）</t>
    </r>
  </si>
  <si>
    <r>
      <rPr>
        <sz val="11"/>
        <color theme="1"/>
        <rFont val="仿宋_GB2312"/>
        <charset val="134"/>
      </rPr>
      <t xml:space="preserve">最终确定发放该人补贴总金额
</t>
    </r>
    <r>
      <rPr>
        <sz val="11"/>
        <color rgb="FFFF0000"/>
        <rFont val="仿宋_GB2312"/>
        <charset val="134"/>
      </rPr>
      <t>（必填）</t>
    </r>
  </si>
  <si>
    <t>收款人家庭地址
（填写格式建议【省、市、区(县)、乡镇(街道)、社区(村、屯),详细地址】）</t>
  </si>
  <si>
    <t>备注</t>
  </si>
  <si>
    <t>合计</t>
  </si>
  <si>
    <t>1</t>
  </si>
  <si>
    <t>张改芝</t>
  </si>
  <si>
    <t>木兰县大贵镇民胜村大元宝屯</t>
  </si>
  <si>
    <t>联系不上，社保卡比对失败</t>
  </si>
  <si>
    <t>2</t>
  </si>
  <si>
    <t>李秀文</t>
  </si>
  <si>
    <t>木兰县大贵镇荣兴村赵老棚屯</t>
  </si>
  <si>
    <t>2023年已转回巴彦县洼兴镇领取移民直补</t>
  </si>
  <si>
    <t>3</t>
  </si>
  <si>
    <t>陈景芳</t>
  </si>
  <si>
    <t>木兰县东兴镇东北村四屯</t>
  </si>
  <si>
    <t>无本省社保卡，暂停发放</t>
  </si>
  <si>
    <t>4</t>
  </si>
  <si>
    <t>季清</t>
  </si>
  <si>
    <t>5</t>
  </si>
  <si>
    <t>沈淑芳</t>
  </si>
  <si>
    <t>木兰县东兴镇东北村</t>
  </si>
  <si>
    <t>联系不上，社保卡比对失败，暂停发放</t>
  </si>
  <si>
    <t>6</t>
  </si>
  <si>
    <t>孙方录</t>
  </si>
  <si>
    <t>木兰县东兴镇东北村巨兴屯</t>
  </si>
  <si>
    <t>7</t>
  </si>
  <si>
    <t>董风云</t>
  </si>
  <si>
    <t>木兰县东兴镇西北河村曾粉房屯</t>
  </si>
  <si>
    <t>8</t>
  </si>
  <si>
    <t>吴瑞花</t>
  </si>
  <si>
    <t>木兰县东兴镇西北河村张大房子屯</t>
  </si>
  <si>
    <t>9</t>
  </si>
  <si>
    <t>张淑云</t>
  </si>
  <si>
    <t>木兰县东兴镇西北河村马坤屯</t>
  </si>
  <si>
    <t>10</t>
  </si>
  <si>
    <t>张淑珍</t>
  </si>
  <si>
    <t>木兰县东兴镇东合村三合屯</t>
  </si>
  <si>
    <t>11</t>
  </si>
  <si>
    <t>金成日</t>
  </si>
  <si>
    <t xml:space="preserve">木兰县建国乡和平村刘祥屯  </t>
  </si>
  <si>
    <t>人在国外无本省社保卡暂停发直补</t>
  </si>
  <si>
    <t>12</t>
  </si>
  <si>
    <t>孙云彩</t>
  </si>
  <si>
    <t>木兰县利东镇利北村白海屯</t>
  </si>
  <si>
    <t>迁往山东省无本省社保卡暂停发直补</t>
  </si>
  <si>
    <t>13</t>
  </si>
  <si>
    <t>尚瑞霞</t>
  </si>
  <si>
    <t>木兰县利东镇三胜村马架屯</t>
  </si>
</sst>
</file>

<file path=xl/styles.xml><?xml version="1.0" encoding="utf-8"?>
<styleSheet xmlns="http://schemas.openxmlformats.org/spreadsheetml/2006/main">
  <numFmts count="5">
    <numFmt numFmtId="176" formatCode="[DBNum1][$-804]General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5" fillId="34" borderId="0" applyNumberFormat="false" applyBorder="false" applyAlignment="false" applyProtection="false">
      <alignment vertical="center"/>
    </xf>
    <xf numFmtId="0" fontId="22" fillId="32" borderId="7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true" applyBorder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vertical="center" wrapText="true"/>
    </xf>
    <xf numFmtId="49" fontId="1" fillId="0" borderId="0" xfId="0" applyNumberFormat="true" applyFont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0" fillId="0" borderId="1" xfId="0" applyNumberFormat="true" applyBorder="true" applyAlignment="true">
      <alignment horizontal="left" vertical="center"/>
    </xf>
    <xf numFmtId="49" fontId="4" fillId="3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vertical="center" wrapText="true"/>
    </xf>
    <xf numFmtId="49" fontId="0" fillId="4" borderId="1" xfId="0" applyNumberFormat="true" applyFont="true" applyFill="true" applyBorder="true" applyAlignment="true">
      <alignment vertical="center" wrapText="true"/>
    </xf>
    <xf numFmtId="49" fontId="0" fillId="0" borderId="1" xfId="0" applyNumberFormat="true" applyFont="true" applyBorder="true" applyAlignment="true">
      <alignment horizontal="left" vertical="center" wrapText="true"/>
    </xf>
    <xf numFmtId="49" fontId="0" fillId="0" borderId="1" xfId="0" applyNumberFormat="true" applyBorder="true" applyAlignment="true">
      <alignment horizontal="left" vertical="center" wrapText="true"/>
    </xf>
    <xf numFmtId="49" fontId="0" fillId="0" borderId="1" xfId="0" applyNumberForma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H6" sqref="H6"/>
    </sheetView>
  </sheetViews>
  <sheetFormatPr defaultColWidth="9" defaultRowHeight="13.5" outlineLevelCol="4"/>
  <cols>
    <col min="1" max="1" width="5.125" style="3" customWidth="true"/>
    <col min="2" max="2" width="11.375" style="3" customWidth="true"/>
    <col min="3" max="3" width="17.5" style="3" customWidth="true"/>
    <col min="4" max="4" width="35.875" style="3" customWidth="true"/>
    <col min="5" max="5" width="20" style="4" customWidth="true"/>
    <col min="6" max="16384" width="9" style="3"/>
  </cols>
  <sheetData>
    <row r="1" ht="42" customHeight="true" spans="1:5">
      <c r="A1" s="5" t="s">
        <v>0</v>
      </c>
      <c r="B1" s="5"/>
      <c r="C1" s="5"/>
      <c r="D1" s="5"/>
      <c r="E1" s="5"/>
    </row>
    <row r="2" s="1" customFormat="true" ht="40.5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2" customFormat="true" ht="27" customHeight="true" spans="1:5">
      <c r="A3" s="6"/>
      <c r="B3" s="8" t="s">
        <v>6</v>
      </c>
      <c r="C3" s="7">
        <f>SUM(C4:C16)</f>
        <v>7800</v>
      </c>
      <c r="D3" s="7"/>
      <c r="E3" s="7"/>
    </row>
    <row r="4" ht="27" customHeight="true" spans="1:5">
      <c r="A4" s="9" t="s">
        <v>7</v>
      </c>
      <c r="B4" s="10" t="s">
        <v>8</v>
      </c>
      <c r="C4" s="10">
        <v>600</v>
      </c>
      <c r="D4" s="11" t="s">
        <v>9</v>
      </c>
      <c r="E4" s="18" t="s">
        <v>10</v>
      </c>
    </row>
    <row r="5" ht="27" customHeight="true" spans="1:5">
      <c r="A5" s="9" t="s">
        <v>11</v>
      </c>
      <c r="B5" s="12" t="s">
        <v>12</v>
      </c>
      <c r="C5" s="10">
        <v>600</v>
      </c>
      <c r="D5" s="11" t="s">
        <v>13</v>
      </c>
      <c r="E5" s="19" t="s">
        <v>14</v>
      </c>
    </row>
    <row r="6" ht="27" customHeight="true" spans="1:5">
      <c r="A6" s="9" t="s">
        <v>15</v>
      </c>
      <c r="B6" s="13" t="s">
        <v>16</v>
      </c>
      <c r="C6" s="14">
        <v>600</v>
      </c>
      <c r="D6" s="11" t="s">
        <v>17</v>
      </c>
      <c r="E6" s="20" t="s">
        <v>18</v>
      </c>
    </row>
    <row r="7" ht="27" customHeight="true" spans="1:5">
      <c r="A7" s="9" t="s">
        <v>19</v>
      </c>
      <c r="B7" s="13" t="s">
        <v>20</v>
      </c>
      <c r="C7" s="14">
        <v>600</v>
      </c>
      <c r="D7" s="11" t="s">
        <v>17</v>
      </c>
      <c r="E7" s="20" t="s">
        <v>18</v>
      </c>
    </row>
    <row r="8" ht="27" customHeight="true" spans="1:5">
      <c r="A8" s="9" t="s">
        <v>21</v>
      </c>
      <c r="B8" s="13" t="s">
        <v>22</v>
      </c>
      <c r="C8" s="14">
        <v>600</v>
      </c>
      <c r="D8" s="11" t="s">
        <v>23</v>
      </c>
      <c r="E8" s="20" t="s">
        <v>24</v>
      </c>
    </row>
    <row r="9" ht="27" customHeight="true" spans="1:5">
      <c r="A9" s="9" t="s">
        <v>25</v>
      </c>
      <c r="B9" s="13" t="s">
        <v>26</v>
      </c>
      <c r="C9" s="14">
        <v>600</v>
      </c>
      <c r="D9" s="11" t="s">
        <v>27</v>
      </c>
      <c r="E9" s="20" t="s">
        <v>18</v>
      </c>
    </row>
    <row r="10" ht="27" customHeight="true" spans="1:5">
      <c r="A10" s="9" t="s">
        <v>28</v>
      </c>
      <c r="B10" s="13" t="s">
        <v>29</v>
      </c>
      <c r="C10" s="14">
        <v>600</v>
      </c>
      <c r="D10" s="15" t="s">
        <v>30</v>
      </c>
      <c r="E10" s="20" t="s">
        <v>24</v>
      </c>
    </row>
    <row r="11" ht="27" customHeight="true" spans="1:5">
      <c r="A11" s="9" t="s">
        <v>31</v>
      </c>
      <c r="B11" s="13" t="s">
        <v>32</v>
      </c>
      <c r="C11" s="13">
        <v>600</v>
      </c>
      <c r="D11" s="15" t="s">
        <v>33</v>
      </c>
      <c r="E11" s="15" t="s">
        <v>24</v>
      </c>
    </row>
    <row r="12" ht="27" customHeight="true" spans="1:5">
      <c r="A12" s="9" t="s">
        <v>34</v>
      </c>
      <c r="B12" s="13" t="s">
        <v>35</v>
      </c>
      <c r="C12" s="13">
        <v>600</v>
      </c>
      <c r="D12" s="15" t="s">
        <v>36</v>
      </c>
      <c r="E12" s="15" t="s">
        <v>10</v>
      </c>
    </row>
    <row r="13" ht="27" customHeight="true" spans="1:5">
      <c r="A13" s="9" t="s">
        <v>37</v>
      </c>
      <c r="B13" s="13" t="s">
        <v>38</v>
      </c>
      <c r="C13" s="13">
        <v>600</v>
      </c>
      <c r="D13" s="15" t="s">
        <v>39</v>
      </c>
      <c r="E13" s="15" t="s">
        <v>10</v>
      </c>
    </row>
    <row r="14" ht="27" customHeight="true" spans="1:5">
      <c r="A14" s="9" t="s">
        <v>40</v>
      </c>
      <c r="B14" s="9" t="s">
        <v>41</v>
      </c>
      <c r="C14" s="9">
        <v>600</v>
      </c>
      <c r="D14" s="16" t="s">
        <v>42</v>
      </c>
      <c r="E14" s="21" t="s">
        <v>43</v>
      </c>
    </row>
    <row r="15" ht="27" customHeight="true" spans="1:5">
      <c r="A15" s="9" t="s">
        <v>44</v>
      </c>
      <c r="B15" s="17" t="s">
        <v>45</v>
      </c>
      <c r="C15" s="14">
        <v>600</v>
      </c>
      <c r="D15" s="16" t="s">
        <v>46</v>
      </c>
      <c r="E15" s="22" t="s">
        <v>47</v>
      </c>
    </row>
    <row r="16" ht="27" customHeight="true" spans="1:5">
      <c r="A16" s="9" t="s">
        <v>48</v>
      </c>
      <c r="B16" s="17" t="s">
        <v>49</v>
      </c>
      <c r="C16" s="17">
        <v>600</v>
      </c>
      <c r="D16" s="16" t="s">
        <v>50</v>
      </c>
      <c r="E16" s="22" t="s">
        <v>47</v>
      </c>
    </row>
    <row r="17" ht="27" customHeight="true"/>
    <row r="18" ht="24" customHeight="true"/>
    <row r="19" ht="24" customHeight="true"/>
  </sheetData>
  <autoFilter ref="A1:E19">
    <extLst/>
  </autoFilter>
  <mergeCells count="1">
    <mergeCell ref="A1:E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2020-12-22T13:37:00Z</dcterms:created>
  <dcterms:modified xsi:type="dcterms:W3CDTF">2024-06-28T14:44:30Z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8F9A887A2BC84AAA9C1B3D60E7A49D96</vt:lpwstr>
  </property>
</Properties>
</file>